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y-2026\"/>
    </mc:Choice>
  </mc:AlternateContent>
  <xr:revisionPtr revIDLastSave="0" documentId="13_ncr:1_{12EEB30A-503E-48D6-841B-3AEB0AEFBAD5}" xr6:coauthVersionLast="47" xr6:coauthVersionMax="47" xr10:uidLastSave="{00000000-0000-0000-0000-000000000000}"/>
  <bookViews>
    <workbookView xWindow="-120" yWindow="-120" windowWidth="29040" windowHeight="15720" xr2:uid="{61788A04-4072-4992-9B2D-B8BBABDAAC4B}"/>
  </bookViews>
  <sheets>
    <sheet name="Sheet1" sheetId="1" r:id="rId1"/>
  </sheets>
  <definedNames>
    <definedName name="_xlnm._FilterDatabase" localSheetId="0" hidden="1">Sheet1!$A$1:$Z$196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<sst xmlns="http://schemas.openxmlformats.org/spreadsheetml/2006/main" count="1746" uniqueCount="818">
  <si>
    <t>(un)cancer</t>
  </si>
  <si>
    <t>AbbVie</t>
  </si>
  <si>
    <t>Accord Biopharma</t>
  </si>
  <si>
    <t>Acrotech Biopharma</t>
  </si>
  <si>
    <t>Advanced Practitioner Society for Hematology and O</t>
  </si>
  <si>
    <t>Alexion Pharmaceuticals</t>
  </si>
  <si>
    <t>American Association for Cancer Research (AACR)</t>
  </si>
  <si>
    <t>Amgen</t>
  </si>
  <si>
    <t>Apellis Pharmaceuticals, Inc.</t>
  </si>
  <si>
    <t>Arisure CSTD</t>
  </si>
  <si>
    <t>Association of Cancer Care Centers</t>
  </si>
  <si>
    <t>Astellas Pharma</t>
  </si>
  <si>
    <t>AstraZeneca</t>
  </si>
  <si>
    <t>Autolus</t>
  </si>
  <si>
    <t>AVEO Oncology</t>
  </si>
  <si>
    <t>Azurity Pharmaceuticals, Inc.</t>
  </si>
  <si>
    <t>B. Braun Medical</t>
  </si>
  <si>
    <t>Baptist Health</t>
  </si>
  <si>
    <t>Bayer</t>
  </si>
  <si>
    <t>BD</t>
  </si>
  <si>
    <t>Benova LLC</t>
  </si>
  <si>
    <t>Biologics By McKesson</t>
  </si>
  <si>
    <t>BioPlus Specialty Pharmacy</t>
  </si>
  <si>
    <t>Blood Cancer United</t>
  </si>
  <si>
    <t>Blue Spark Technologies, Inc.</t>
  </si>
  <si>
    <t>Boehringer Ingelheim Pharmaceuticals</t>
  </si>
  <si>
    <t>Boiron</t>
  </si>
  <si>
    <t>Bristol Myers Squibb</t>
  </si>
  <si>
    <t>Calmoseptine, Inc.</t>
  </si>
  <si>
    <t>Catalyst Pharmaceuticals Inc</t>
  </si>
  <si>
    <t>Champion Manufacturing, Inc.</t>
  </si>
  <si>
    <t>ChemoMouthpiece, LLC</t>
  </si>
  <si>
    <t>CLL Society</t>
  </si>
  <si>
    <t>Coherus Oncology</t>
  </si>
  <si>
    <t>Cooler Heads</t>
  </si>
  <si>
    <t>Corporate Council - HOLD</t>
  </si>
  <si>
    <t>CURE Media Group</t>
  </si>
  <si>
    <t>CVS Specialty</t>
  </si>
  <si>
    <t>Daiichi Sankyo, Inc.</t>
  </si>
  <si>
    <t>Dale Medical Products</t>
  </si>
  <si>
    <t>Dana Farber Cancer Institute</t>
  </si>
  <si>
    <t>Deciphera Pharmaceuticals</t>
  </si>
  <si>
    <t>DEKA Research &amp; Development</t>
  </si>
  <si>
    <t>EBeauty Community for Cancer Support</t>
  </si>
  <si>
    <t>eHealth Technologies Inc</t>
  </si>
  <si>
    <t>Eisai Inc.</t>
  </si>
  <si>
    <t>Eisenhower Health Medical Center</t>
  </si>
  <si>
    <t>Eitan Medical</t>
  </si>
  <si>
    <t>Elequil Aromatabs by Beekley Medical</t>
  </si>
  <si>
    <t>Enable Injections Inc</t>
  </si>
  <si>
    <t>Equashield, LLC</t>
  </si>
  <si>
    <t>Evernorth - Accredo Specialty Pharmacy</t>
  </si>
  <si>
    <t>Exelixis</t>
  </si>
  <si>
    <t>Fennec Pharmaceuticals</t>
  </si>
  <si>
    <t>Fidia Pharma USA</t>
  </si>
  <si>
    <t>Fresenius Kabi USA</t>
  </si>
  <si>
    <t>Gasgon Medical</t>
  </si>
  <si>
    <t>Genentech</t>
  </si>
  <si>
    <t>Genmab</t>
  </si>
  <si>
    <t>Geron Corporation</t>
  </si>
  <si>
    <t>Gilead Sciences, Inc.</t>
  </si>
  <si>
    <t>GO2 For Lung Cancer</t>
  </si>
  <si>
    <t>GSK</t>
  </si>
  <si>
    <t>Guardant Health</t>
  </si>
  <si>
    <t>GuruNanda</t>
  </si>
  <si>
    <t>HealthWell Foundation</t>
  </si>
  <si>
    <t>Immunocore</t>
  </si>
  <si>
    <t>ImpediMed</t>
  </si>
  <si>
    <t>Incyte Corporation</t>
  </si>
  <si>
    <t>InfuSystem, Inc.</t>
  </si>
  <si>
    <t>Integrated Medical Systems Inc</t>
  </si>
  <si>
    <t>Intera Oncology</t>
  </si>
  <si>
    <t>Iovance Biotherapeutics</t>
  </si>
  <si>
    <t>Ipsen Biopharmaceuticals, Inc.</t>
  </si>
  <si>
    <t>Jazz Pharmaceuticals Clinical Trials</t>
  </si>
  <si>
    <t>422
,
652</t>
  </si>
  <si>
    <t>Johnson &amp; Johnson</t>
  </si>
  <si>
    <t>Juzo</t>
  </si>
  <si>
    <t>Karyopharm Therapeutics</t>
  </si>
  <si>
    <t>Kawasumi Laboratories America Inc</t>
  </si>
  <si>
    <t>KORU Medical Systems</t>
  </si>
  <si>
    <t>La Roche-Posay</t>
  </si>
  <si>
    <t>LeanTaaS</t>
  </si>
  <si>
    <t>Lee Health System, Inc. dba Lee Health</t>
  </si>
  <si>
    <t>Legend Biotech</t>
  </si>
  <si>
    <t>Let's Win! Pancreatic Cancer Foundation</t>
  </si>
  <si>
    <t>Lilly</t>
  </si>
  <si>
    <t>Lola Soaps</t>
  </si>
  <si>
    <t>Lung Cancer Research Foundation</t>
  </si>
  <si>
    <t>LUNGevity</t>
  </si>
  <si>
    <t>Luvena/Salivea By Laclede. Inc.</t>
  </si>
  <si>
    <t>Mayo Clinic</t>
  </si>
  <si>
    <t>MDS Foundation, Inc</t>
  </si>
  <si>
    <t>Medpro</t>
  </si>
  <si>
    <t>Menarini Silicon Biosystems</t>
  </si>
  <si>
    <t>Merck &amp; Co., Inc.</t>
  </si>
  <si>
    <t>Moffitt Cancer Center</t>
  </si>
  <si>
    <t>Napo Pharmaceuticals, Inc.</t>
  </si>
  <si>
    <t>National Lymphedema Network</t>
  </si>
  <si>
    <t>NCODA</t>
  </si>
  <si>
    <t>Novartis Pharmaceutical Corporation</t>
  </si>
  <si>
    <t>Novocure</t>
  </si>
  <si>
    <t>Onco360 Oncology Pharmacy</t>
  </si>
  <si>
    <t>OncoLink</t>
  </si>
  <si>
    <t>ONS BOOTH</t>
  </si>
  <si>
    <t>PAN Foundation</t>
  </si>
  <si>
    <t>Paxman Scalp Cooling</t>
  </si>
  <si>
    <t>Pfizer Oncology</t>
  </si>
  <si>
    <t>Pharmacosmos Therapeutics</t>
  </si>
  <si>
    <t>PharmaEssentia</t>
  </si>
  <si>
    <t>Polaris Specialty Rx</t>
  </si>
  <si>
    <t>Polybalm USA (MedInnoTech)</t>
  </si>
  <si>
    <t>Progressive Medical</t>
  </si>
  <si>
    <t>Puma Biotechnology, Inc.</t>
  </si>
  <si>
    <t>Pure Botanicals</t>
  </si>
  <si>
    <t>Quest Healthcare</t>
  </si>
  <si>
    <t>Recordati Rare Diseases</t>
  </si>
  <si>
    <t>Redex Industries Udderly Smooth</t>
  </si>
  <si>
    <t>Regeneron</t>
  </si>
  <si>
    <t>1222
,
844</t>
  </si>
  <si>
    <t>Rhazdrugs by Rpharmy</t>
  </si>
  <si>
    <t>RWJBarnabas Health</t>
  </si>
  <si>
    <t>Sanofi</t>
  </si>
  <si>
    <t>Servier Pharmaceuticals</t>
  </si>
  <si>
    <t>Servier Pharmaceuticals Patient Office</t>
  </si>
  <si>
    <t>Sharsheret</t>
  </si>
  <si>
    <t>SMI Cold Therapy</t>
  </si>
  <si>
    <t>Soothing Scents</t>
  </si>
  <si>
    <t>SpringWorks Therapeutics</t>
  </si>
  <si>
    <t>Stanford Health Care</t>
  </si>
  <si>
    <t>StatSeal (Merit Medical)</t>
  </si>
  <si>
    <t>Stemline Therapeutics, Inc</t>
  </si>
  <si>
    <t>515
, 903</t>
  </si>
  <si>
    <t>Stratpharma Switzerland</t>
  </si>
  <si>
    <t>Sumitomo Pharma America/Pfizer Oncology</t>
  </si>
  <si>
    <t>Taiho Oncology, Inc.</t>
  </si>
  <si>
    <t>Takeda Oncology</t>
  </si>
  <si>
    <t>Tempus</t>
  </si>
  <si>
    <t>TerSera Therapeutics</t>
  </si>
  <si>
    <t>The Gideons International</t>
  </si>
  <si>
    <t>The Ohio State University James Cancer</t>
  </si>
  <si>
    <t>The University of Texas Southwestern Medical Cente</t>
  </si>
  <si>
    <t>THEATER 1</t>
  </si>
  <si>
    <t>Tolmar Inc.</t>
  </si>
  <si>
    <t>Triage Cancer</t>
  </si>
  <si>
    <t>TSK Products</t>
  </si>
  <si>
    <t>UCLA Health System</t>
  </si>
  <si>
    <t>UHealth University of Miami Health System</t>
  </si>
  <si>
    <t>University of Maryland Medical System (UMMS)</t>
  </si>
  <si>
    <t>University of Texas MD Anderson</t>
  </si>
  <si>
    <t>UT Health San Anontio</t>
  </si>
  <si>
    <t>UVA Health</t>
  </si>
  <si>
    <t>VATA Inc</t>
  </si>
  <si>
    <t>Walgreens</t>
  </si>
  <si>
    <t>Walkmed Technologies</t>
  </si>
  <si>
    <t>Wise Consumer Products Co</t>
  </si>
  <si>
    <t>Wonders &amp; Worries</t>
  </si>
  <si>
    <t>ZEN DEN</t>
  </si>
  <si>
    <t>San Antonio, TX</t>
  </si>
  <si>
    <t>USA</t>
  </si>
  <si>
    <t>https://www.cancer.gov/types</t>
  </si>
  <si>
    <t>Building 31, Room 3A11 31 Center Drive Bethesda, Maryland 20892</t>
  </si>
  <si>
    <t>MA</t>
  </si>
  <si>
    <t>www.abbvie.com</t>
  </si>
  <si>
    <t xml:space="preserve"> P.O. Box 210075, Dallas, TX 75211</t>
  </si>
  <si>
    <t>TX</t>
  </si>
  <si>
    <t>AbbvieCDO@abbvie.com</t>
  </si>
  <si>
    <t>https://acrotechbiopharma.com/</t>
  </si>
  <si>
    <t>279 Princeton Hightstown Rd. East Windsor, NJ 08520</t>
  </si>
  <si>
    <t>NJ</t>
  </si>
  <si>
    <t>Info@AcrotechBiopharma.com</t>
  </si>
  <si>
    <t>www.apsho.org</t>
  </si>
  <si>
    <t>150 Mercer St., Unit 336 Hightstown, NJ 08520-8013</t>
  </si>
  <si>
    <t>info@apsho.org</t>
  </si>
  <si>
    <t>www.aacr.org</t>
  </si>
  <si>
    <t>615 Chestnut St., 17th Floor Philadelphia, PA 19106-4404  USA</t>
  </si>
  <si>
    <t>PA</t>
  </si>
  <si>
    <t>aacr@aacr.org</t>
  </si>
  <si>
    <t>https://apellis.com/</t>
  </si>
  <si>
    <t>100 5th Avenue Waltham, MA 02451, USA</t>
  </si>
  <si>
    <t>medinfo@apellis.com</t>
  </si>
  <si>
    <t>https://www.accc-cancer.org/</t>
  </si>
  <si>
    <t>1801 Research Boulevard, Suite 400, Rockville, MD 20850</t>
  </si>
  <si>
    <t>MD</t>
  </si>
  <si>
    <t>membership@accc-cancer.org</t>
  </si>
  <si>
    <t>www.astellas.us</t>
  </si>
  <si>
    <t xml:space="preserve">2375 Waterview Drive Northbrook, IL 60062-6111 </t>
  </si>
  <si>
    <t>IL</t>
  </si>
  <si>
    <t>www.astrazeneca-us.com</t>
  </si>
  <si>
    <t>1800 Concord Pike Wilmington, DE 19850</t>
  </si>
  <si>
    <t>DE</t>
  </si>
  <si>
    <t>USMediateam@astrazeneca.com</t>
  </si>
  <si>
    <t>www.aveooncology.com</t>
  </si>
  <si>
    <t>One Marina Park Drive 12th Floor Boston, MA 02210</t>
  </si>
  <si>
    <t>AVEOmedicalinformation@aveooncology.com</t>
  </si>
  <si>
    <t>www.bbraunusa.com</t>
  </si>
  <si>
    <t>824 12th Ave, Bethlehem, Pennsylvania, 18018, United States</t>
  </si>
  <si>
    <t>us@bbraunusa.com</t>
  </si>
  <si>
    <t>www.bayer.com</t>
  </si>
  <si>
    <t>100 Bayer Blvd, Whippany, NJ 07981, United States</t>
  </si>
  <si>
    <t>www.BD.com</t>
  </si>
  <si>
    <t>1 Becton Dr, Franklin Lakes, New Jersey, 07417, USA</t>
  </si>
  <si>
    <t>customer_support@bd.com</t>
  </si>
  <si>
    <t>https://benova.net/?</t>
  </si>
  <si>
    <t>Benova LLC, PO BOX 140 Aubrey, TX 76227</t>
  </si>
  <si>
    <t>info@Benova.net</t>
  </si>
  <si>
    <t>https://www.mckesson.com/</t>
  </si>
  <si>
    <t>6555 State Hwy 161, Irving, TX, 75039</t>
  </si>
  <si>
    <t>Investors@McKesson.com</t>
  </si>
  <si>
    <t>https://www.bluesparktechnologies.com/</t>
  </si>
  <si>
    <t>806 Sharon Dr, Suite G, Westlake, OH, USA, 44145</t>
  </si>
  <si>
    <t>OH</t>
  </si>
  <si>
    <t>www.boiron.com</t>
  </si>
  <si>
    <t>2 avenue de l'Ouest Lyonnais - 69 510 Messimy (France)</t>
  </si>
  <si>
    <t>Messimy</t>
  </si>
  <si>
    <t>France</t>
  </si>
  <si>
    <t>relationsconsommateurs@boiron.fr</t>
  </si>
  <si>
    <t>www.bms.com</t>
  </si>
  <si>
    <t>Route 206 &amp; Province Line Road  Princeton, New Jersey 08543</t>
  </si>
  <si>
    <t>http://www.calmoseptine.com/</t>
  </si>
  <si>
    <t>16602 Burke Lane, Huntington Beach, CA 92647</t>
  </si>
  <si>
    <t>CA</t>
  </si>
  <si>
    <t>info@calmoseptine.com</t>
  </si>
  <si>
    <t>https://catalystpharma.com/</t>
  </si>
  <si>
    <t>355 Alhambra Circle, Suite 801 Coral Gables, FL 33134</t>
  </si>
  <si>
    <t>FL</t>
  </si>
  <si>
    <t>info@catalystpharma.com</t>
  </si>
  <si>
    <t>www.championchair.com</t>
  </si>
  <si>
    <t>5516 SW 1st Lane Ocala, FL 34474</t>
  </si>
  <si>
    <t>customerservice@championchair.com</t>
  </si>
  <si>
    <t>www.chemomouthpiece.com</t>
  </si>
  <si>
    <t>https://cllsociety.org/</t>
  </si>
  <si>
    <t>1454 Melrose Ave, Chula Vista, CA 91911, United States</t>
  </si>
  <si>
    <t>support@CLLSociety.org</t>
  </si>
  <si>
    <t>www.curetoday.com/</t>
  </si>
  <si>
    <t>2 Commerce Drive Cranbury, NJ 08512</t>
  </si>
  <si>
    <t>sam@curemedia.com</t>
  </si>
  <si>
    <t>www.cvshealth.com</t>
  </si>
  <si>
    <t>1 CVS Drive Woonsocket, Rhode Island 02895</t>
  </si>
  <si>
    <t>RI</t>
  </si>
  <si>
    <t>https://daiichisankyo.us/</t>
  </si>
  <si>
    <t>211 Mt Airy Rd, Basking Ridge, NJ 07920, United States</t>
  </si>
  <si>
    <t>smallbusinessplan@dsi.com;</t>
  </si>
  <si>
    <t>www.dalemed.com</t>
  </si>
  <si>
    <t>40 Kenwood Circle Suite 7 Franklin, MA 02038</t>
  </si>
  <si>
    <t>info@dalemed.com</t>
  </si>
  <si>
    <t>www.dana-farber.org</t>
  </si>
  <si>
    <t>450 Brookline Avenue, Boston, MA 02215</t>
  </si>
  <si>
    <t>Dana-FarberContactUs@dfci.harvard.edu</t>
  </si>
  <si>
    <t>deciphera.com</t>
  </si>
  <si>
    <t>Building B 200 Smith Street Waltham, MA 02451</t>
  </si>
  <si>
    <t>info@deciphera.com</t>
  </si>
  <si>
    <t>https://us.eisai.com/</t>
  </si>
  <si>
    <t>200 Metro Blvd, Nutley, NJ 07110, USA</t>
  </si>
  <si>
    <t>https://careers.eisenhowerhealth.org/</t>
  </si>
  <si>
    <t>39000 Bob Hope Drive, Rancho Mirage, CA 92270</t>
  </si>
  <si>
    <t>tellus@eisenhowerhealth.org</t>
  </si>
  <si>
    <t>beekley.com</t>
  </si>
  <si>
    <t>1 Prestige Ln, Bristol, CT, United States, Connecticut</t>
  </si>
  <si>
    <t>CT</t>
  </si>
  <si>
    <t>info@beekley.com</t>
  </si>
  <si>
    <t>https://enableinjections.com/</t>
  </si>
  <si>
    <t>2863 E. Sharon Road Cincinnati, OH 45241</t>
  </si>
  <si>
    <t>info@enableinjections.com</t>
  </si>
  <si>
    <t>http://www.equashield.com/</t>
  </si>
  <si>
    <t>2 Harbor Park Dr, Port Washington, NY 11050, United States</t>
  </si>
  <si>
    <t>NY</t>
  </si>
  <si>
    <t>Sales@equashield.com</t>
  </si>
  <si>
    <t>www.exelixis.com</t>
  </si>
  <si>
    <t>1851 Harbor Bay Parkway Alameda, CA 94502</t>
  </si>
  <si>
    <t>medinfo@exelixis.com</t>
  </si>
  <si>
    <t>http://www.fidiapharma.us/</t>
  </si>
  <si>
    <t>100 Campus Dr suite 105, Florham Park, NJ 07932, United States</t>
  </si>
  <si>
    <t>customerservice@fidiapharma.us</t>
  </si>
  <si>
    <t>www.ivenix.com</t>
  </si>
  <si>
    <t>Three Corporate Drive Lake Zurich, IL 60047</t>
  </si>
  <si>
    <t>ivenixinfo@fresenius-kabi.com</t>
  </si>
  <si>
    <t>https://www.gasgonmedical.com/</t>
  </si>
  <si>
    <t>Main St, Carrigaline Middle, Carrigaline, Co. Cork, P43 T299, Ireland</t>
  </si>
  <si>
    <t>Carrigaline</t>
  </si>
  <si>
    <t>Ireland</t>
  </si>
  <si>
    <t>https://www.gene.com/</t>
  </si>
  <si>
    <t>South San Francisco, California, United States</t>
  </si>
  <si>
    <t>www.genmab.com</t>
  </si>
  <si>
    <t>777 Scudders Mill Road Plainsboro, NJ 08536 USA</t>
  </si>
  <si>
    <t>info@genmab.com</t>
  </si>
  <si>
    <t>www.gilead.com</t>
  </si>
  <si>
    <t>333 Lakeside Drive Foster City, CA 94404</t>
  </si>
  <si>
    <t>affairs@gilead.com</t>
  </si>
  <si>
    <t>www.gsk.com</t>
  </si>
  <si>
    <t>79 New Oxford Street London United Kingdom WC1A 1DG</t>
  </si>
  <si>
    <t>London</t>
  </si>
  <si>
    <t>UK</t>
  </si>
  <si>
    <t>https://gurunanda.com/</t>
  </si>
  <si>
    <t>GuruNanda LLC, 6645 Caballero Blvd. Buena Park, CA 90620</t>
  </si>
  <si>
    <t>contact@gurunanda.com</t>
  </si>
  <si>
    <t>https://www.healthwellfoundation.org/</t>
  </si>
  <si>
    <t>20440 Century Blvd., Suite 250 Germantown, MD 20874</t>
  </si>
  <si>
    <t>Grants@HealthWellfoundation.org</t>
  </si>
  <si>
    <t>www.incyte.com</t>
  </si>
  <si>
    <t>1801 Augustine Cut-off Wilmington, DE 19803</t>
  </si>
  <si>
    <t>info@incyte.com</t>
  </si>
  <si>
    <t>InfuSystem.com</t>
  </si>
  <si>
    <t>3851 W. Hamlin Rd Rochester Hills, MI 48309</t>
  </si>
  <si>
    <t>MI</t>
  </si>
  <si>
    <t>info@infusystem.com</t>
  </si>
  <si>
    <t>https://www.integratedmedsys.com/</t>
  </si>
  <si>
    <t>594 Territorial Dr, Bolingbrook, IL 60440, United States</t>
  </si>
  <si>
    <t>marketing@integratedmedsys.com</t>
  </si>
  <si>
    <t>https://www.interaoncology.com/</t>
  </si>
  <si>
    <t>180 Wells Ave, Newton, MA 02459, United States</t>
  </si>
  <si>
    <t>support@interaoncology.com</t>
  </si>
  <si>
    <t>https://www.iovance.com/</t>
  </si>
  <si>
    <t>825 Industrial Road, Suite 100 San Carlos, CA 94070</t>
  </si>
  <si>
    <t>info@iovance.com</t>
  </si>
  <si>
    <t>www.ipsen.com</t>
  </si>
  <si>
    <t>One Main Street, MA 02142, Cambridge, United States of America</t>
  </si>
  <si>
    <t>globalmedinfo@ipsen.com</t>
  </si>
  <si>
    <t>Karyopharm.com</t>
  </si>
  <si>
    <t>85 Wells Avenue, Suite 210 Newton, Massachusetts 02459-3298</t>
  </si>
  <si>
    <t>corporatecommunications@karyopharm.com</t>
  </si>
  <si>
    <t>http://www.kawasumiamerica.com/</t>
  </si>
  <si>
    <t>PO BOX 24355 Tampa, FL 33623-4355</t>
  </si>
  <si>
    <t>info@kawasumiamerica.com</t>
  </si>
  <si>
    <t>www.leantaas.com</t>
  </si>
  <si>
    <t>471 El Camino Real Suite 230 Santa Clara, CA 95050</t>
  </si>
  <si>
    <t>info@leantaas.com</t>
  </si>
  <si>
    <t>https://www.legendbiotech.com/</t>
  </si>
  <si>
    <t>2101 COTTONTAIL LANE SOMERSET, NJ 08873 USA</t>
  </si>
  <si>
    <t>info@legendbiotech.com</t>
  </si>
  <si>
    <t>https://www.lilly.com/</t>
  </si>
  <si>
    <t>893 Delaware St, Indianapolis, IN 46225, United States</t>
  </si>
  <si>
    <t>IN</t>
  </si>
  <si>
    <t>www.LUNGevity.org</t>
  </si>
  <si>
    <t>228 S. Wabash, Suite 700 Chicago, IL 60604</t>
  </si>
  <si>
    <t>info@lungevity.org</t>
  </si>
  <si>
    <t>www.ce.Mayo.edu/nursing</t>
  </si>
  <si>
    <t>13400 E. Shea Blvd. Scottsdale, AZ 85259</t>
  </si>
  <si>
    <t>AZ</t>
  </si>
  <si>
    <t>cme@mayo.edu</t>
  </si>
  <si>
    <t>www.mds-foundation.org</t>
  </si>
  <si>
    <t>4573 South Broad St., Suite 150 Yardville, NJ 08620</t>
  </si>
  <si>
    <t>patientliaison@mds-foundation.org</t>
  </si>
  <si>
    <t>https://www.medpro.com/</t>
  </si>
  <si>
    <t>5814 Reed Rd, Fort Wayne, IN 46835</t>
  </si>
  <si>
    <t>experts@medpro.com</t>
  </si>
  <si>
    <t>www.novocure.com</t>
  </si>
  <si>
    <t>507 Place d’Armes, Suite 500 Montreal, QC, H2Y 2W8</t>
  </si>
  <si>
    <t>Quebec</t>
  </si>
  <si>
    <t>Canada</t>
  </si>
  <si>
    <t>generalinfo@novocure.com</t>
  </si>
  <si>
    <t>https://onco360.com/</t>
  </si>
  <si>
    <t>13410 Eastpoint Centre Drive, Suite 101 Louisville, KY 40223</t>
  </si>
  <si>
    <t>KY</t>
  </si>
  <si>
    <t>Billing@Onco360.com</t>
  </si>
  <si>
    <t>https://www.oncolink.org/</t>
  </si>
  <si>
    <t>3400 Civic Center Blvd #2338, Philadelphia, PA 19104, United States</t>
  </si>
  <si>
    <t>webmaster@oncolink.org</t>
  </si>
  <si>
    <t>www.panfoundation.org</t>
  </si>
  <si>
    <t>1032 15th Street NW, Suite 413 Washington DC 20005</t>
  </si>
  <si>
    <t>DC</t>
  </si>
  <si>
    <t>www.paxmanscalpcooling.com</t>
  </si>
  <si>
    <t>2450 Holcombe Blvd, TMC Innovation Suite 210, Houston TX, 77021</t>
  </si>
  <si>
    <t>HCP@paxmanUSA.com</t>
  </si>
  <si>
    <t>www.pfizer.com</t>
  </si>
  <si>
    <t>66 Hudson Boulevard East New York, NY 10001-2192 USA</t>
  </si>
  <si>
    <t>www.pharmacosmos.com</t>
  </si>
  <si>
    <t>Roervangsvej 30DK-4300 Holbaek  Denmark</t>
  </si>
  <si>
    <t xml:space="preserve">Holbaek </t>
  </si>
  <si>
    <t>Denmark</t>
  </si>
  <si>
    <t>info@pharmacosmos.com</t>
  </si>
  <si>
    <t>www.pharmaessentia.com</t>
  </si>
  <si>
    <t>5F., No.83, Sec. 1, Chongqing S. Rd., Zhongzheng District., Taipei City, Taiwan</t>
  </si>
  <si>
    <t>Taipei</t>
  </si>
  <si>
    <t>Taiwan</t>
  </si>
  <si>
    <t>IR@PharmaEssentia.com</t>
  </si>
  <si>
    <t>https://www.pumabiotechnology.com/</t>
  </si>
  <si>
    <t>Los Angeles, California 424-248-6500 Main</t>
  </si>
  <si>
    <t>medinfo@pumabiotechnology.com</t>
  </si>
  <si>
    <t>https://www.questhealthcare.net/</t>
  </si>
  <si>
    <t>8201 104th St., Suite 200 Pleasant Prairie, WI 53158</t>
  </si>
  <si>
    <t>WI</t>
  </si>
  <si>
    <t>customercare@questproductsinc.com</t>
  </si>
  <si>
    <t>https://www.recordatirarediseases.com/us</t>
  </si>
  <si>
    <t>440 Route 22 E Suite 205 Bridgewater, NJ 08807 - USA</t>
  </si>
  <si>
    <t>RRDpharmacovigilance@recordati.com</t>
  </si>
  <si>
    <t>www.regeneron.com</t>
  </si>
  <si>
    <t>777 Old Saw Mill River Road Tarrytown, NY 10591 United States</t>
  </si>
  <si>
    <t>candidatesupport@regeneron.com</t>
  </si>
  <si>
    <t>https://www.sanofi.us/en</t>
  </si>
  <si>
    <t>55 Corporate Dr, Bridgewater, New Jersey, 08807..</t>
  </si>
  <si>
    <t>https://servier.com/en/servier/</t>
  </si>
  <si>
    <t>200 Pier Four Boulevard Boston, MA 02210</t>
  </si>
  <si>
    <t>60 Commerce Road Rocky Mount, VA 24151</t>
  </si>
  <si>
    <t>VA</t>
  </si>
  <si>
    <t>sales@smicoldtherapy.net</t>
  </si>
  <si>
    <t>www.soothingscents.com</t>
  </si>
  <si>
    <t>119 Lee Boy Road Newton, AL 36352</t>
  </si>
  <si>
    <t>AL</t>
  </si>
  <si>
    <t>info@soothing-scents.com</t>
  </si>
  <si>
    <t>https://springworkstx.com/</t>
  </si>
  <si>
    <t>100 Washington Blvd Stamford, CT 06902</t>
  </si>
  <si>
    <t>careers@springworkstx.com</t>
  </si>
  <si>
    <t>www.stanfordhealthcarecareers.com</t>
  </si>
  <si>
    <t>300 Pasteur Dr, Stanford, CA, United States, California</t>
  </si>
  <si>
    <t>GuestServices@stanfordhealthcare.org</t>
  </si>
  <si>
    <t>stemline.com</t>
  </si>
  <si>
    <t>750 Lexington Avenue, 4th Floor New York, NY 10022</t>
  </si>
  <si>
    <t>adverseevents@menarinistemline.com</t>
  </si>
  <si>
    <t>http://www.stratpharma.com/</t>
  </si>
  <si>
    <t>Aeschenvorstadt 57, 4051 Basel, Switzerland</t>
  </si>
  <si>
    <t>Basel</t>
  </si>
  <si>
    <t>Switzerland</t>
  </si>
  <si>
    <t>personaldata@stratpharma.com</t>
  </si>
  <si>
    <t>www.taihononcology.com</t>
  </si>
  <si>
    <t>101 Carnegie Center, Princeton, New Jersey 08540 USA</t>
  </si>
  <si>
    <t>PublicRelations@taihooncology.com</t>
  </si>
  <si>
    <t>takeda.com</t>
  </si>
  <si>
    <t>1200 Lakeside Drive Bannockburn, IL 60015, USA</t>
  </si>
  <si>
    <t>pvsafetyamericas@takeda.com</t>
  </si>
  <si>
    <t>tempus.com</t>
  </si>
  <si>
    <t>600 West Chicago Avenue Suite 510 Chicago, IL 60654</t>
  </si>
  <si>
    <t>https://www.gideons.org/</t>
  </si>
  <si>
    <t>PO Box 140800 Nashville, TN 37214-0800</t>
  </si>
  <si>
    <t>TN</t>
  </si>
  <si>
    <t>tgi@gideons.org</t>
  </si>
  <si>
    <t>WenxerMedical.OSU.edu</t>
  </si>
  <si>
    <t>460 W 10th Ave, Columbus, OH 43210, United States</t>
  </si>
  <si>
    <t>jamesline@osumc.edu</t>
  </si>
  <si>
    <t>www.tolmar.com</t>
  </si>
  <si>
    <t>701 Centre Ave Fort Collins, CO 80526</t>
  </si>
  <si>
    <t>CO</t>
  </si>
  <si>
    <t>info@tolmar.com</t>
  </si>
  <si>
    <t>www.triagecancer.org</t>
  </si>
  <si>
    <t>6348 N. Milwaukee Ave. #136 Chicago, IL 60646</t>
  </si>
  <si>
    <t>info@triagecancer.org</t>
  </si>
  <si>
    <t>www.tskproducts.com</t>
  </si>
  <si>
    <t>12 Windsor Drive, Eatontown, New Jersey 07724</t>
  </si>
  <si>
    <t>sales@tskproducts.com</t>
  </si>
  <si>
    <t>www.vatainc.com</t>
  </si>
  <si>
    <t>308 South Sequoia Pkwy Canby, OR 97013</t>
  </si>
  <si>
    <t>OR</t>
  </si>
  <si>
    <t>info@vatainc.com</t>
  </si>
  <si>
    <t>www.walgreens.com</t>
  </si>
  <si>
    <t>108 Wilmot Rd, MS #2002 Deerfield, IL 60015</t>
  </si>
  <si>
    <t>https://www.frankincensemyrrh.com/</t>
  </si>
  <si>
    <t>4729 Cornell Rd, Blue Ash, OH 45241, United States</t>
  </si>
  <si>
    <t>samples@wisecpc.com</t>
  </si>
  <si>
    <t>https://zendenwebdesign.com/</t>
  </si>
  <si>
    <t>795 Folsom St, 1st Floor San Francisco, CA 94107</t>
  </si>
  <si>
    <t>https://alexion.com/</t>
  </si>
  <si>
    <t>121 Seaport Blvd Boston, MA 02210</t>
  </si>
  <si>
    <t>info@alexion.com</t>
  </si>
  <si>
    <t>https://azurity.com/</t>
  </si>
  <si>
    <t>8 Cabot Road, Suite 2000, Woburn, MA 01801</t>
  </si>
  <si>
    <t>http://ww.bioplusrx.com/</t>
  </si>
  <si>
    <t>376 Northlake Blvd, Altamonte Springs, FL 32701, United States</t>
  </si>
  <si>
    <t>zafzal@bioplusrx.com</t>
  </si>
  <si>
    <t>https://ehealthtechnologies.com/</t>
  </si>
  <si>
    <t>250 Thruway Park Drive
West Henrietta, NY 14586</t>
  </si>
  <si>
    <t>https://eitanmedical.com/</t>
  </si>
  <si>
    <t>Yad Harutsim St 29, Netanya, Israel</t>
  </si>
  <si>
    <t>Netanya</t>
  </si>
  <si>
    <t>Israel</t>
  </si>
  <si>
    <t>support@eitanmedical.com</t>
  </si>
  <si>
    <t>http://go2.org/</t>
  </si>
  <si>
    <t>2033 K St NW Suite 500, Washington, DC 20006, United State</t>
  </si>
  <si>
    <t>support@go2.org</t>
  </si>
  <si>
    <t>https://www.moffitt.org/</t>
  </si>
  <si>
    <t>12902 USF Magnolia Drive Tampa, FL 33612</t>
  </si>
  <si>
    <t>www.sharsheret.org</t>
  </si>
  <si>
    <t>1086 Teaneck Road, Suite 2G
Teaneck, New Jersey 07666</t>
  </si>
  <si>
    <t>info@sharsheret.org</t>
  </si>
  <si>
    <t>www.uclahealthcareers.org</t>
  </si>
  <si>
    <t>10920 Wilshire Blvd Suite 400
Los Angeles, California</t>
  </si>
  <si>
    <t>hrstaffingfacebook@mednet.ucla.edu</t>
  </si>
  <si>
    <t>https://www.umms.org/</t>
  </si>
  <si>
    <t>250 W. Pratt Street, Baltimore, MD 21201</t>
  </si>
  <si>
    <t>https://uvahealth.com/</t>
  </si>
  <si>
    <t>1215 Lee Street
Charlottesville, VA 22903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</si>
  <si>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</si>
  <si>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</si>
  <si>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</si>
  <si>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</si>
  <si>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</si>
  <si>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</si>
  <si>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</si>
  <si>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</si>
  <si>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</si>
  <si>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</si>
  <si>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</si>
  <si>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</si>
  <si>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</si>
  <si>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</si>
  <si>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</si>
  <si>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</si>
  <si>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</si>
  <si>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</si>
  <si>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</si>
  <si>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</si>
  <si>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</si>
  <si>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</si>
  <si>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</si>
  <si>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755, 555, 1343, 1206, 1155</t>
  </si>
  <si>
    <t>https://www.accordbiopharma.com</t>
  </si>
  <si>
    <t>https://www.baptisthealth.com</t>
  </si>
  <si>
    <t>https://www.coolerheads.com</t>
  </si>
  <si>
    <t>usinfo@accordhealthcare.com</t>
  </si>
  <si>
    <t>8041 Arco Corporate Drive, Suite 200, Raleigh, NC 27617</t>
  </si>
  <si>
    <t>NC</t>
  </si>
  <si>
    <t>https://www.amgen.com</t>
  </si>
  <si>
    <t>https://www.autolus.com</t>
  </si>
  <si>
    <t>https://www.immunocore.com</t>
  </si>
  <si>
    <t>https://www.impedimed.com</t>
  </si>
  <si>
    <t>https://www.juzo.com</t>
  </si>
  <si>
    <t>One Amgen Center Drive
Thousand Oaks, CA</t>
  </si>
  <si>
    <t>info@amgen.com</t>
  </si>
  <si>
    <t>https://yukonmedical.com</t>
  </si>
  <si>
    <t>4021 Stirrup Creek Drive
Suite #200
Durham, NC 27703</t>
  </si>
  <si>
    <t>sales@yukonmedical.com</t>
  </si>
  <si>
    <t>The MediaWorks, 191 Wood Ln, London W12 7FP, United Kingdom</t>
  </si>
  <si>
    <t>contact@autolus.com</t>
  </si>
  <si>
    <t>1901 Campus Place
Louisville, KY 40299</t>
  </si>
  <si>
    <t>International@BaptistHealth.net</t>
  </si>
  <si>
    <t>https://bloodcancerunited.org</t>
  </si>
  <si>
    <t>Blood Cancer United PO Box 22324. New York, NY 10087</t>
  </si>
  <si>
    <t>infocenter@lls.org</t>
  </si>
  <si>
    <t>https://www.boehringer-ingelheim.com</t>
  </si>
  <si>
    <t xml:space="preserve">Binger Strasse 173  
55216 Ingelheim am Rhein </t>
  </si>
  <si>
    <t>Rhein</t>
  </si>
  <si>
    <t>Germany</t>
  </si>
  <si>
    <t>hr.de@boehringer-ingelheim.com</t>
  </si>
  <si>
    <t>3411 Silverside Road, Suite 104B,
Baynard Building
Wilmington, DE 19810</t>
  </si>
  <si>
    <t>info@chemomouthpiece.com</t>
  </si>
  <si>
    <t>Redwood City, California, United States</t>
  </si>
  <si>
    <t>https://www.coherus.com</t>
  </si>
  <si>
    <t>IR@coherus.com</t>
  </si>
  <si>
    <t>610 Gateway Center Way Ste G, San Diego, CA 92102, United States</t>
  </si>
  <si>
    <t>https://ccai.net.in</t>
  </si>
  <si>
    <t>dg@ccai.net.in</t>
  </si>
  <si>
    <t>L 001, Homes 121, Sector 121, Noida, India 201301</t>
  </si>
  <si>
    <t>Noida</t>
  </si>
  <si>
    <t>India</t>
  </si>
  <si>
    <t>340 Commercial St, Manchester, NH 03101, United States</t>
  </si>
  <si>
    <t>NH</t>
  </si>
  <si>
    <t>https://dekaresearch.com</t>
  </si>
  <si>
    <t>info@dekaresearch.com</t>
  </si>
  <si>
    <t>https://ebeauty.com</t>
  </si>
  <si>
    <t>480 Main Street, Suite 104
Stevensville MD 21666</t>
  </si>
  <si>
    <t>ebeauty@ebeauty.com</t>
  </si>
  <si>
    <t>https://www.evernorth.com</t>
  </si>
  <si>
    <t>https://www.geron.com</t>
  </si>
  <si>
    <t>https://www.menarini.com</t>
  </si>
  <si>
    <t>https://www.merck.com</t>
  </si>
  <si>
    <t>P.O. Box 188014, Chattanooga, TN 37422</t>
  </si>
  <si>
    <t>MAPSupport@accredo.com</t>
  </si>
  <si>
    <t>Durham, North Carolina, United States</t>
  </si>
  <si>
    <t>https://investors.fennecpharma.com</t>
  </si>
  <si>
    <t>investor@geron.com</t>
  </si>
  <si>
    <t>919 E. Hillsdale Blvd, Suite 250
Foster City, CA 94404</t>
  </si>
  <si>
    <t>https://guardanthealth.com</t>
  </si>
  <si>
    <t>3100 Hanover Street
Palo Alto, CA 94304</t>
  </si>
  <si>
    <t>clientserviceseurope@guardanthealth.com</t>
  </si>
  <si>
    <t>info@immunocore.com</t>
  </si>
  <si>
    <t>Six Tower Bridge, Suite 200, 181 Washington Street, Conshohocken, PA 19428</t>
  </si>
  <si>
    <t>ImpediMed Inc.
5900 Pasteur Ct.
Ste. 125
Carlsbad, CA 92008
United States of America</t>
  </si>
  <si>
    <t>info@impedimed.com</t>
  </si>
  <si>
    <t>https://www.jazzpharma.com</t>
  </si>
  <si>
    <t>clinicaltrialdisclosure@jazzpharma.com</t>
  </si>
  <si>
    <t>3170 Porter Dr, Palo Alto, CA 94304</t>
  </si>
  <si>
    <t>https://www.jnj.com</t>
  </si>
  <si>
    <t>custsupport@its.jnj.com</t>
  </si>
  <si>
    <t>1 Johnson &amp; Johnson Plaza, New Brunswick, NJ 08933, United States</t>
  </si>
  <si>
    <t>info@juzo.com</t>
  </si>
  <si>
    <t>Juliusplatz 1
86551 Aichach</t>
  </si>
  <si>
    <t>Aichach</t>
  </si>
  <si>
    <t>100 Corporate Dr, Mahwah, NJ 07430, United States</t>
  </si>
  <si>
    <t>https://korumedical.com</t>
  </si>
  <si>
    <t>marketing@korumedical.com</t>
  </si>
  <si>
    <t>https://www.laroche-posay.us</t>
  </si>
  <si>
    <t>10 Hudson Yards, New York, NY 10001</t>
  </si>
  <si>
    <t>https://www.leehealth.org</t>
  </si>
  <si>
    <t>2776 Cleveland Ave, Fort Myers, FL 33901, United States</t>
  </si>
  <si>
    <t>https://letswinpc.org</t>
  </si>
  <si>
    <t>422 E. 72nd Street #9F
New York, NY 10021</t>
  </si>
  <si>
    <t>info@letswinpc.org</t>
  </si>
  <si>
    <t>https://lolasoap.com</t>
  </si>
  <si>
    <t>info@lolasoap.com</t>
  </si>
  <si>
    <t>Lola Soap 20725 Prairie Street, Los Angeles, CA 91311</t>
  </si>
  <si>
    <t>https://www.lungcancerresearchfoundation.org</t>
  </si>
  <si>
    <t>info@LCRF.org</t>
  </si>
  <si>
    <t xml:space="preserve">PO Box 780990 | Philadelphia, PA 19178-0990 </t>
  </si>
  <si>
    <t>https://www.salivea.com</t>
  </si>
  <si>
    <t>customerservice@laclede.com</t>
  </si>
  <si>
    <t>2103 E University Dr., Rancho Dominguez, CA 90220</t>
  </si>
  <si>
    <t>https://www.novartis.com</t>
  </si>
  <si>
    <t>https://www.statseal.com</t>
  </si>
  <si>
    <t>3401 Masons Mill Road, Suite 100 Huntington Valley, PA 19006</t>
  </si>
  <si>
    <t>info@siliconbiosystems.com</t>
  </si>
  <si>
    <t>Rahway, New Jersey, United States</t>
  </si>
  <si>
    <t>investor_relations@merck.com</t>
  </si>
  <si>
    <t>https://napotherapeutics.com</t>
  </si>
  <si>
    <t>infonapothera@napo.eu</t>
  </si>
  <si>
    <t>https://lymphnet.org</t>
  </si>
  <si>
    <t>National Lymphedema Network2229 Bridge Avenue #667Point Pleasant, NJ 08742</t>
  </si>
  <si>
    <t>nln@lymphnet.org</t>
  </si>
  <si>
    <t>contact@ncoda.org</t>
  </si>
  <si>
    <t>https://www.ncoda.org</t>
  </si>
  <si>
    <t>P.O. Box 468 Cazenovia, NY 13035</t>
  </si>
  <si>
    <t>One Health Plaza, East Hanover, NJ 07936</t>
  </si>
  <si>
    <t>support@novartis.com</t>
  </si>
  <si>
    <t>https://www.ons.org</t>
  </si>
  <si>
    <t>125 Enterprise Dr, Pittsburgh, PA 15275</t>
  </si>
  <si>
    <t>help@ons.org</t>
  </si>
  <si>
    <t>https://polarisrx.com</t>
  </si>
  <si>
    <t xml:space="preserve"> 1010 Arrow Hwy, Covina, CA 91724, United States</t>
  </si>
  <si>
    <t>drombro@polarisrx.com</t>
  </si>
  <si>
    <t>https://polybalm.com</t>
  </si>
  <si>
    <t>https://servier.com</t>
  </si>
  <si>
    <t>https://tersera.com</t>
  </si>
  <si>
    <t>https://walkmed.com</t>
  </si>
  <si>
    <t>Info@MedInnoTech-USA.com</t>
  </si>
  <si>
    <t>1942 Broadway St. Suite 314C, Boulder, Co. 80302</t>
  </si>
  <si>
    <t>https://www.progressivemedinc.com</t>
  </si>
  <si>
    <t>997 Horan Drive · Fenton, MO 63026</t>
  </si>
  <si>
    <t>MO</t>
  </si>
  <si>
    <t>cs@progressivemedinc.com</t>
  </si>
  <si>
    <t>https://100percentpurebotanicals.com</t>
  </si>
  <si>
    <t>info@100percentpurebotanicals.com</t>
  </si>
  <si>
    <t>Nothaving</t>
  </si>
  <si>
    <t>https://www.udderlysmooth.com</t>
  </si>
  <si>
    <t>DSE Healthcare Solutions LLC
138 E. Main Street
Suite 201
Kent, OH 44240</t>
  </si>
  <si>
    <t>udderlysmooth@dsehealth.com</t>
  </si>
  <si>
    <t>https://www.drugs.com</t>
  </si>
  <si>
    <t>West Orange, New Jersey, United States</t>
  </si>
  <si>
    <t>https://www.rwjbh.org</t>
  </si>
  <si>
    <t>MedGroup@rwjbh.org</t>
  </si>
  <si>
    <t>usinfo@servier.com</t>
  </si>
  <si>
    <t>200 Pier Four Boulevard, Boston, MA 02210.</t>
  </si>
  <si>
    <t>8163 25th Court East • Sarasota, FL 34243 • USA</t>
  </si>
  <si>
    <t>info@biolife.com</t>
  </si>
  <si>
    <t>https://www.us.sumitomo-pharma.com</t>
  </si>
  <si>
    <t>84 Waterford Drive
Marlborough, MA 01752</t>
  </si>
  <si>
    <t>520 Lake Cook Rd # 500, Deerfield, IL 60015, United States</t>
  </si>
  <si>
    <t>Information@tersera.com</t>
  </si>
  <si>
    <t>5323 Harry Hines Blvd, Dallas, TX 75390, United States</t>
  </si>
  <si>
    <t>https://www.utsouthwestern.edu</t>
  </si>
  <si>
    <t>news@utsouthwestern.edu</t>
  </si>
  <si>
    <t>8637-1, Hinohara, Nishitama District, Tokyo, Tokyo 190-0200, Japan</t>
  </si>
  <si>
    <t>Japan</t>
  </si>
  <si>
    <t>Tokyo</t>
  </si>
  <si>
    <t>https://theater1.tokyo</t>
  </si>
  <si>
    <t>info@theater1.tokyo</t>
  </si>
  <si>
    <t>https://umiamihealth.org</t>
  </si>
  <si>
    <t>1400 NW 12th Ave
Miami, FL</t>
  </si>
  <si>
    <t>https://www.mdanderson.org</t>
  </si>
  <si>
    <t>OSP@mdanderson.org</t>
  </si>
  <si>
    <t>https://www.utsa.edu</t>
  </si>
  <si>
    <t>7703 Floyd Curl Drive
San Antonio, Texas 78229</t>
  </si>
  <si>
    <t>webteam@uthscsa.edu</t>
  </si>
  <si>
    <t>1390 S. Potomac Street, STE 110, Aurora, CO 80012</t>
  </si>
  <si>
    <t>sales@walkmed.net</t>
  </si>
  <si>
    <t>https://wondersandworries.org</t>
  </si>
  <si>
    <t>9101 Burnet Road, Suite 205
Austin, TX 78758</t>
  </si>
  <si>
    <t>info@wondersandworries.org</t>
  </si>
  <si>
    <t>medinfo.est-m@astellas.com</t>
  </si>
  <si>
    <t>information@azurity.com</t>
  </si>
  <si>
    <t>SCIP-BAYER@bayer.com</t>
  </si>
  <si>
    <t>NotHaving</t>
  </si>
  <si>
    <t>NTC</t>
  </si>
  <si>
    <t>FRANCE</t>
  </si>
  <si>
    <t>INDIA</t>
  </si>
  <si>
    <t>EUROPE</t>
  </si>
  <si>
    <t>we are not interested</t>
  </si>
  <si>
    <t>American Brain Tumor Association</t>
  </si>
  <si>
    <t>City of Hope</t>
  </si>
  <si>
    <t>Dartmouth Health</t>
  </si>
  <si>
    <t>ELNEC: Endof Life Nursing Education Consortium</t>
  </si>
  <si>
    <t>Ferring Pharmaceuticals Inc.</t>
  </si>
  <si>
    <t>HOLD - Medical Inflatables</t>
  </si>
  <si>
    <t>HOLD- KM/UTMD</t>
  </si>
  <si>
    <t>i Health</t>
  </si>
  <si>
    <t>INVIVYD</t>
  </si>
  <si>
    <t>Janssen Biotech, Inc. (Johnson &amp; Johnson)</t>
  </si>
  <si>
    <t>Keck Medicine of USC</t>
  </si>
  <si>
    <t>Lone Star Oncology</t>
  </si>
  <si>
    <t>Medcomp</t>
  </si>
  <si>
    <t>Natera</t>
  </si>
  <si>
    <t>NCCN</t>
  </si>
  <si>
    <t>NeoGenomics</t>
  </si>
  <si>
    <t>Sobi</t>
  </si>
  <si>
    <t>Solventum</t>
  </si>
  <si>
    <t>https://www.abta.org</t>
  </si>
  <si>
    <t>8550 W. Bryn Mawr Ave. Ste 550
Chicago, IL 60631</t>
  </si>
  <si>
    <t>info@ABTA.org</t>
  </si>
  <si>
    <t>1500 E. Duarte Road
Duarte, CA 91010</t>
  </si>
  <si>
    <t>https://www.cityofhope.org</t>
  </si>
  <si>
    <t>https://www.dartmouth-health.org</t>
  </si>
  <si>
    <t>Medical Center Drive Lebanon, NH 03756 - 0001 (USA)</t>
  </si>
  <si>
    <t>Elsevier Limited
125 London Wall
London
EC2Y 5AS
United Kingdom</t>
  </si>
  <si>
    <t>https://www.elsevier.com</t>
  </si>
  <si>
    <t>ELNEC@coh.org</t>
  </si>
  <si>
    <t>https://www.solventum.com</t>
  </si>
  <si>
    <t>2510 Conway Ave
St. Paul, MN 55144</t>
  </si>
  <si>
    <t>info@solventum.com</t>
  </si>
  <si>
    <t>https://www.sobi.com</t>
  </si>
  <si>
    <t>info@sobi.com</t>
  </si>
  <si>
    <t>77 4th Ave 3rd Floor, Waltham, MA 02451, United States</t>
  </si>
  <si>
    <t>https://www.neogenomics.com</t>
  </si>
  <si>
    <t>9490 NeoGenomics Way
Fort Myers, FL 33912</t>
  </si>
  <si>
    <t>https://ferringusa.com</t>
  </si>
  <si>
    <t>100 Interpace Parkway
Parsippany, NJ 07054</t>
  </si>
  <si>
    <t>https://medicalinflatables.com</t>
  </si>
  <si>
    <t>4615 Southwest Fwy #600,
Houston, TX 77027</t>
  </si>
  <si>
    <t>info@medicalinflatables.com</t>
  </si>
  <si>
    <t>https://www.utahmed.com</t>
  </si>
  <si>
    <t>6355 Kennedy Road #15
Mississauga, ON L5T 2L5
Canada</t>
  </si>
  <si>
    <t>Mississauga</t>
  </si>
  <si>
    <t>customer@femcare.ca</t>
  </si>
  <si>
    <t>San Jose, California, United States</t>
  </si>
  <si>
    <t>https://i-health.com</t>
  </si>
  <si>
    <t>support@ihealthlabs.com</t>
  </si>
  <si>
    <t>https://www.invivyd.com</t>
  </si>
  <si>
    <t>209 Church Street
New Haven, CT 06510</t>
  </si>
  <si>
    <t>info@invivyd.com</t>
  </si>
  <si>
    <t>Airton Road
Dublin 24
Ireland
D24WR89</t>
  </si>
  <si>
    <t>Dublin</t>
  </si>
  <si>
    <t>https://www.keckmedicine.org</t>
  </si>
  <si>
    <t>3201 S Austin Ave #315, Georgetown, TX 78626, United States</t>
  </si>
  <si>
    <t>https://www.lonestaronc.com</t>
  </si>
  <si>
    <t>star@lonestaroncology.org</t>
  </si>
  <si>
    <t>3088 E 33rd Pl, Yuma, AZ 85365, United States</t>
  </si>
  <si>
    <t>https://medcomp.net</t>
  </si>
  <si>
    <t>info@medcomp.co.za</t>
  </si>
  <si>
    <t>https://www.natera.com</t>
  </si>
  <si>
    <t>13011 McCallen Pass
Building A Suite 100
Austin, TX 78753</t>
  </si>
  <si>
    <t>support@natera.com</t>
  </si>
  <si>
    <t>https://www.nccn.org</t>
  </si>
  <si>
    <t>3025 Chemical Road, Suite 100, Plymouth Meeting, PA 19462</t>
  </si>
  <si>
    <t>ONS Congress 2026</t>
  </si>
  <si>
    <t>Academy of Oncology Nurse &amp; Patient Navigators</t>
  </si>
  <si>
    <t>Alnylam Pharmaceuticals, Inc.</t>
  </si>
  <si>
    <t>American Oncology Network, LLC</t>
  </si>
  <si>
    <t>Amgen Inc</t>
  </si>
  <si>
    <t>BeOne Medicines</t>
  </si>
  <si>
    <t>Boehringer Ingelheim Pharmaceuticals, Inc.</t>
  </si>
  <si>
    <t>ChemoGLO LLC</t>
  </si>
  <si>
    <t>Curident</t>
  </si>
  <si>
    <t>Duke Health</t>
  </si>
  <si>
    <t>ELNEC: End-of-Life Nursing Education Consortium</t>
  </si>
  <si>
    <t>Emory Healthcare</t>
  </si>
  <si>
    <t>Head for the Cure Foundation</t>
  </si>
  <si>
    <t>i3 Health</t>
  </si>
  <si>
    <t>Kyowa Kirin, Inc</t>
  </si>
  <si>
    <t>Medical Inflatable Exhibits</t>
  </si>
  <si>
    <t>Medscape Oncology</t>
  </si>
  <si>
    <t>Pickles Group</t>
  </si>
  <si>
    <t>Quest Diagnostics</t>
  </si>
  <si>
    <t>Syndax Pharmaceuticals</t>
  </si>
  <si>
    <t>THOR Photomedicine</t>
  </si>
  <si>
    <t>UF Health</t>
  </si>
  <si>
    <t>US Drug and Device Register</t>
  </si>
  <si>
    <t>https://aonnonline.org</t>
  </si>
  <si>
    <t>info@aonnonline.org</t>
  </si>
  <si>
    <t>PO Box 357387, Gainesville, FL 32635-7387</t>
  </si>
  <si>
    <t>https://www.alnylam.com</t>
  </si>
  <si>
    <t>675 West Kendall St
Cambridge, MA 02142
USA</t>
  </si>
  <si>
    <t>investors@alnylam.com</t>
  </si>
  <si>
    <t>https://www.aoncology.com</t>
  </si>
  <si>
    <t>14543 Global Parkway
Suite 110
Fort Myers, FL 33913</t>
  </si>
  <si>
    <t>Investors@AONcology.com</t>
  </si>
  <si>
    <t>One Amgen Center Drive
Thousand Oaks, CA
91320-1799</t>
  </si>
  <si>
    <t>https://beonemedicines.com</t>
  </si>
  <si>
    <t>info@beonemed.com</t>
  </si>
  <si>
    <t>55 Cambridge Parkway,
Suite 700W
Cambridge, MA 02142</t>
  </si>
  <si>
    <t>4134 S Alston Ave Suite 108, Durham, NC 27713, United States</t>
  </si>
  <si>
    <t>https://chemoglo.com/</t>
  </si>
  <si>
    <t>orders@chemoglo.com</t>
  </si>
  <si>
    <t>https://curadent.be</t>
  </si>
  <si>
    <t>info@curadent.be</t>
  </si>
  <si>
    <t>Nieuwe Baan 98, 9111 Belsele</t>
  </si>
  <si>
    <t>Belsele</t>
  </si>
  <si>
    <t>Belgium</t>
  </si>
  <si>
    <t>https://www.dukehealth.org</t>
  </si>
  <si>
    <t>https://www.emoryhealthcare.org</t>
  </si>
  <si>
    <t>https://www.picklesgroup.org</t>
  </si>
  <si>
    <t>10 Duke Medicine Cir Durham, NC 27710</t>
  </si>
  <si>
    <t>https://www.aacnnursing.org</t>
  </si>
  <si>
    <t>655 K Street, NW, Suite 750
Washington, DC 20001</t>
  </si>
  <si>
    <t>DPO@relias.com</t>
  </si>
  <si>
    <t>6325 Hospital Parkway
Johns Creek, GA 30097</t>
  </si>
  <si>
    <t>GA</t>
  </si>
  <si>
    <t>https://headforthecure.org</t>
  </si>
  <si>
    <t>3238 Gillham Rd, Kansas City, MO 64109</t>
  </si>
  <si>
    <t>info@headforthecure.org</t>
  </si>
  <si>
    <t>https://i3health.com</t>
  </si>
  <si>
    <t>https://www.kkna.kyowakirin.com</t>
  </si>
  <si>
    <t>https://www.medscape.com/oncology</t>
  </si>
  <si>
    <t>Medscape, LLC, 283-299 Market Street, 2 Gateway Center, 4th Floor, Newark, NJ 07102</t>
  </si>
  <si>
    <t>contact@picklesgroup.org</t>
  </si>
  <si>
    <t>120 Meadow Ln, Winnetka, IL 60093, USA</t>
  </si>
  <si>
    <t>https://www.questdiagnostics.com</t>
  </si>
  <si>
    <t>500 Plaza Drive, Secaucus, NJ 07094</t>
  </si>
  <si>
    <t>https://syndax.com</t>
  </si>
  <si>
    <t>730 3rd Avenue
Floor 9
New York, NY 10017</t>
  </si>
  <si>
    <t>info@syndax.com</t>
  </si>
  <si>
    <t>Units 1 &amp; 2, Anglo Office Park, White Lion Rd, Amersham HP7 9FB, United Kingdom</t>
  </si>
  <si>
    <t>Amersham</t>
  </si>
  <si>
    <t>https://www.thorlaser.com</t>
  </si>
  <si>
    <t>https://ufhealth.org</t>
  </si>
  <si>
    <t>1600 SW Archer Road, Gainesville, FL 32610</t>
  </si>
  <si>
    <t>info@usdruganddeviceregister.com</t>
  </si>
  <si>
    <t>28150 N Alma School Parkway, Suite 103-443, Scottsdale, Arizona 85262</t>
  </si>
  <si>
    <t>AR</t>
  </si>
  <si>
    <t>https://druganddeviceregister.com</t>
  </si>
  <si>
    <t>recep asked for call back</t>
  </si>
  <si>
    <t>np</t>
  </si>
  <si>
    <t>not participating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</si>
</sst>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1" fontId="2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1" fontId="0" fillId="3" borderId="1" xfId="0" applyNumberFormat="1" applyFill="1" applyBorder="1" applyAlignment="1">
      <alignment wrapText="1"/>
    </xf>
    <xf numFmtId="15" fontId="0" fillId="3" borderId="1" xfId="0" applyNumberFormat="1" applyFill="1" applyBorder="1" applyAlignment="1">
      <alignment wrapText="1"/>
    </xf>
    <xf numFmtId="0" fontId="0" fillId="3" borderId="1" xfId="1" applyFont="1" applyFill="1" applyBorder="1" applyAlignment="1">
      <alignment wrapText="1"/>
    </xf>
    <xf numFmtId="0" fontId="0" fillId="3" borderId="0" xfId="0" applyFill="1" applyAlignment="1">
      <alignment wrapText="1"/>
    </xf>
    <xf numFmtId="16" fontId="2" fillId="2" borderId="0" xfId="0" applyNumberFormat="1" applyFont="1" applyFill="1" applyAlignment="1">
      <alignment horizontal="left" wrapText="1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4" borderId="1" xfId="1" applyFont="1" applyFill="1" applyBorder="1" applyAlignment="1">
      <alignment wrapText="1"/>
    </xf>
    <xf numFmtId="0" fontId="0" fillId="0" borderId="1" xfId="1" applyFont="1" applyBorder="1" applyAlignment="1">
      <alignment wrapText="1"/>
    </xf>
  </cellXfs>
  <cellStyles count="2">
    <cellStyle name="Hyperlink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ferringusa.com/" TargetMode="External"/><Relationship Id="rId21" Type="http://schemas.openxmlformats.org/officeDocument/2006/relationships/hyperlink" Target="mailto:dg@ccai.net.in" TargetMode="External"/><Relationship Id="rId42" Type="http://schemas.openxmlformats.org/officeDocument/2006/relationships/hyperlink" Target="mailto:info@juzo.com" TargetMode="External"/><Relationship Id="rId63" Type="http://schemas.openxmlformats.org/officeDocument/2006/relationships/hyperlink" Target="mailto:contact@ncoda.org" TargetMode="External"/><Relationship Id="rId84" Type="http://schemas.openxmlformats.org/officeDocument/2006/relationships/hyperlink" Target="mailto:usinfo@servier.com" TargetMode="External"/><Relationship Id="rId138" Type="http://schemas.openxmlformats.org/officeDocument/2006/relationships/hyperlink" Target="mailto:investors@alnylam.com" TargetMode="External"/><Relationship Id="rId159" Type="http://schemas.openxmlformats.org/officeDocument/2006/relationships/hyperlink" Target="https://www.picklesgroup.org/" TargetMode="External"/><Relationship Id="rId107" Type="http://schemas.openxmlformats.org/officeDocument/2006/relationships/hyperlink" Target="mailto:info@ABTA.org" TargetMode="External"/><Relationship Id="rId11" Type="http://schemas.openxmlformats.org/officeDocument/2006/relationships/hyperlink" Target="https://bloodcancerunited.org/" TargetMode="External"/><Relationship Id="rId32" Type="http://schemas.openxmlformats.org/officeDocument/2006/relationships/hyperlink" Target="mailto:clientserviceseurope@guardanthealth.com" TargetMode="External"/><Relationship Id="rId53" Type="http://schemas.openxmlformats.org/officeDocument/2006/relationships/hyperlink" Target="https://www.salivea.com/" TargetMode="External"/><Relationship Id="rId74" Type="http://schemas.openxmlformats.org/officeDocument/2006/relationships/hyperlink" Target="mailto:cs@progressivemedinc.com" TargetMode="External"/><Relationship Id="rId128" Type="http://schemas.openxmlformats.org/officeDocument/2006/relationships/hyperlink" Target="https://www.lonestaronc.com/" TargetMode="External"/><Relationship Id="rId149" Type="http://schemas.openxmlformats.org/officeDocument/2006/relationships/hyperlink" Target="https://www.dukehealth.org/" TargetMode="External"/><Relationship Id="rId5" Type="http://schemas.openxmlformats.org/officeDocument/2006/relationships/hyperlink" Target="https://yukonmedical.com/" TargetMode="External"/><Relationship Id="rId95" Type="http://schemas.openxmlformats.org/officeDocument/2006/relationships/hyperlink" Target="https://www.mdanderson.org/" TargetMode="External"/><Relationship Id="rId160" Type="http://schemas.openxmlformats.org/officeDocument/2006/relationships/hyperlink" Target="mailto:contact@picklesgroup.org" TargetMode="External"/><Relationship Id="rId22" Type="http://schemas.openxmlformats.org/officeDocument/2006/relationships/hyperlink" Target="https://dekaresearch.com/" TargetMode="External"/><Relationship Id="rId43" Type="http://schemas.openxmlformats.org/officeDocument/2006/relationships/hyperlink" Target="https://korumedical.com/" TargetMode="External"/><Relationship Id="rId64" Type="http://schemas.openxmlformats.org/officeDocument/2006/relationships/hyperlink" Target="https://www.ncoda.org/" TargetMode="External"/><Relationship Id="rId118" Type="http://schemas.openxmlformats.org/officeDocument/2006/relationships/hyperlink" Target="https://medicalinflatables.com/" TargetMode="External"/><Relationship Id="rId139" Type="http://schemas.openxmlformats.org/officeDocument/2006/relationships/hyperlink" Target="https://www.aoncology.com/" TargetMode="External"/><Relationship Id="rId85" Type="http://schemas.openxmlformats.org/officeDocument/2006/relationships/hyperlink" Target="https://www.statseal.com/" TargetMode="External"/><Relationship Id="rId150" Type="http://schemas.openxmlformats.org/officeDocument/2006/relationships/hyperlink" Target="https://www.aacnnursing.org/" TargetMode="External"/><Relationship Id="rId12" Type="http://schemas.openxmlformats.org/officeDocument/2006/relationships/hyperlink" Target="mailto:infocenter@lls.org" TargetMode="External"/><Relationship Id="rId17" Type="http://schemas.openxmlformats.org/officeDocument/2006/relationships/hyperlink" Target="https://www.coherus.com/" TargetMode="External"/><Relationship Id="rId33" Type="http://schemas.openxmlformats.org/officeDocument/2006/relationships/hyperlink" Target="https://www.immunocore.com/" TargetMode="External"/><Relationship Id="rId38" Type="http://schemas.openxmlformats.org/officeDocument/2006/relationships/hyperlink" Target="mailto:clinicaltrialdisclosure@jazzpharma.com" TargetMode="External"/><Relationship Id="rId59" Type="http://schemas.openxmlformats.org/officeDocument/2006/relationships/hyperlink" Target="https://napotherapeutics.com/" TargetMode="External"/><Relationship Id="rId103" Type="http://schemas.openxmlformats.org/officeDocument/2006/relationships/hyperlink" Target="mailto:medinfo.est-m@astellas.com" TargetMode="External"/><Relationship Id="rId108" Type="http://schemas.openxmlformats.org/officeDocument/2006/relationships/hyperlink" Target="https://www.cityofhope.org/" TargetMode="External"/><Relationship Id="rId124" Type="http://schemas.openxmlformats.org/officeDocument/2006/relationships/hyperlink" Target="https://www.invivyd.com/" TargetMode="External"/><Relationship Id="rId129" Type="http://schemas.openxmlformats.org/officeDocument/2006/relationships/hyperlink" Target="mailto:star@lonestaroncology.org" TargetMode="External"/><Relationship Id="rId54" Type="http://schemas.openxmlformats.org/officeDocument/2006/relationships/hyperlink" Target="mailto:customerservice@laclede.com" TargetMode="External"/><Relationship Id="rId70" Type="http://schemas.openxmlformats.org/officeDocument/2006/relationships/hyperlink" Target="mailto:drombro@polarisrx.com" TargetMode="External"/><Relationship Id="rId75" Type="http://schemas.openxmlformats.org/officeDocument/2006/relationships/hyperlink" Target="https://100percentpurebotanicals.com/" TargetMode="External"/><Relationship Id="rId91" Type="http://schemas.openxmlformats.org/officeDocument/2006/relationships/hyperlink" Target="mailto:news@utsouthwestern.edu" TargetMode="External"/><Relationship Id="rId96" Type="http://schemas.openxmlformats.org/officeDocument/2006/relationships/hyperlink" Target="mailto:OSP@mdanderson.org" TargetMode="External"/><Relationship Id="rId140" Type="http://schemas.openxmlformats.org/officeDocument/2006/relationships/hyperlink" Target="mailto:Investors@AONcology.com" TargetMode="External"/><Relationship Id="rId145" Type="http://schemas.openxmlformats.org/officeDocument/2006/relationships/hyperlink" Target="https://chemoglo.com/" TargetMode="External"/><Relationship Id="rId161" Type="http://schemas.openxmlformats.org/officeDocument/2006/relationships/hyperlink" Target="https://www.questdiagnostics.com/" TargetMode="External"/><Relationship Id="rId166" Type="http://schemas.openxmlformats.org/officeDocument/2006/relationships/hyperlink" Target="mailto:info@usdruganddeviceregister.com" TargetMode="External"/><Relationship Id="rId1" Type="http://schemas.openxmlformats.org/officeDocument/2006/relationships/hyperlink" Target="https://www.accordbiopharma.com/" TargetMode="External"/><Relationship Id="rId6" Type="http://schemas.openxmlformats.org/officeDocument/2006/relationships/hyperlink" Target="mailto:sales@yukonmedical.com" TargetMode="External"/><Relationship Id="rId23" Type="http://schemas.openxmlformats.org/officeDocument/2006/relationships/hyperlink" Target="mailto:info@dekaresearch.com" TargetMode="External"/><Relationship Id="rId28" Type="http://schemas.openxmlformats.org/officeDocument/2006/relationships/hyperlink" Target="https://investors.fennecpharma.com/" TargetMode="External"/><Relationship Id="rId49" Type="http://schemas.openxmlformats.org/officeDocument/2006/relationships/hyperlink" Target="https://lolasoap.com/" TargetMode="External"/><Relationship Id="rId114" Type="http://schemas.openxmlformats.org/officeDocument/2006/relationships/hyperlink" Target="https://www.sobi.com/" TargetMode="External"/><Relationship Id="rId119" Type="http://schemas.openxmlformats.org/officeDocument/2006/relationships/hyperlink" Target="mailto:info@medicalinflatables.com" TargetMode="External"/><Relationship Id="rId44" Type="http://schemas.openxmlformats.org/officeDocument/2006/relationships/hyperlink" Target="mailto:marketing@korumedical.com" TargetMode="External"/><Relationship Id="rId60" Type="http://schemas.openxmlformats.org/officeDocument/2006/relationships/hyperlink" Target="mailto:infonapothera@napo.eu" TargetMode="External"/><Relationship Id="rId65" Type="http://schemas.openxmlformats.org/officeDocument/2006/relationships/hyperlink" Target="https://www.novartis.com/" TargetMode="External"/><Relationship Id="rId81" Type="http://schemas.openxmlformats.org/officeDocument/2006/relationships/hyperlink" Target="mailto:MedGroup@rwjbh.org" TargetMode="External"/><Relationship Id="rId86" Type="http://schemas.openxmlformats.org/officeDocument/2006/relationships/hyperlink" Target="mailto:info@biolife.com" TargetMode="External"/><Relationship Id="rId130" Type="http://schemas.openxmlformats.org/officeDocument/2006/relationships/hyperlink" Target="https://medcomp.net/" TargetMode="External"/><Relationship Id="rId135" Type="http://schemas.openxmlformats.org/officeDocument/2006/relationships/hyperlink" Target="https://aonnonline.org/" TargetMode="External"/><Relationship Id="rId151" Type="http://schemas.openxmlformats.org/officeDocument/2006/relationships/hyperlink" Target="mailto:DPO@relias.com" TargetMode="External"/><Relationship Id="rId156" Type="http://schemas.openxmlformats.org/officeDocument/2006/relationships/hyperlink" Target="https://www.kkna.kyowakirin.com/" TargetMode="External"/><Relationship Id="rId13" Type="http://schemas.openxmlformats.org/officeDocument/2006/relationships/hyperlink" Target="https://www.boehringer-ingelheim.com/" TargetMode="External"/><Relationship Id="rId18" Type="http://schemas.openxmlformats.org/officeDocument/2006/relationships/hyperlink" Target="mailto:IR@coherus.com" TargetMode="External"/><Relationship Id="rId39" Type="http://schemas.openxmlformats.org/officeDocument/2006/relationships/hyperlink" Target="https://www.jnj.com/" TargetMode="External"/><Relationship Id="rId109" Type="http://schemas.openxmlformats.org/officeDocument/2006/relationships/hyperlink" Target="https://www.dartmouth-health.org/" TargetMode="External"/><Relationship Id="rId34" Type="http://schemas.openxmlformats.org/officeDocument/2006/relationships/hyperlink" Target="mailto:info@immunocore.com" TargetMode="External"/><Relationship Id="rId50" Type="http://schemas.openxmlformats.org/officeDocument/2006/relationships/hyperlink" Target="mailto:info@lolasoap.com" TargetMode="External"/><Relationship Id="rId55" Type="http://schemas.openxmlformats.org/officeDocument/2006/relationships/hyperlink" Target="https://www.menarini.com/" TargetMode="External"/><Relationship Id="rId76" Type="http://schemas.openxmlformats.org/officeDocument/2006/relationships/hyperlink" Target="mailto:info@100percentpurebotanicals.com" TargetMode="External"/><Relationship Id="rId97" Type="http://schemas.openxmlformats.org/officeDocument/2006/relationships/hyperlink" Target="https://www.utsa.edu/" TargetMode="External"/><Relationship Id="rId104" Type="http://schemas.openxmlformats.org/officeDocument/2006/relationships/hyperlink" Target="mailto:information@azurity.com" TargetMode="External"/><Relationship Id="rId120" Type="http://schemas.openxmlformats.org/officeDocument/2006/relationships/hyperlink" Target="https://www.utahmed.com/" TargetMode="External"/><Relationship Id="rId125" Type="http://schemas.openxmlformats.org/officeDocument/2006/relationships/hyperlink" Target="mailto:info@invivyd.com" TargetMode="External"/><Relationship Id="rId141" Type="http://schemas.openxmlformats.org/officeDocument/2006/relationships/hyperlink" Target="https://www.amgen.com/" TargetMode="External"/><Relationship Id="rId146" Type="http://schemas.openxmlformats.org/officeDocument/2006/relationships/hyperlink" Target="mailto:orders@chemoglo.com" TargetMode="External"/><Relationship Id="rId167" Type="http://schemas.openxmlformats.org/officeDocument/2006/relationships/hyperlink" Target="https://druganddeviceregister.com/" TargetMode="External"/><Relationship Id="rId7" Type="http://schemas.openxmlformats.org/officeDocument/2006/relationships/hyperlink" Target="https://www.autolus.com/" TargetMode="External"/><Relationship Id="rId71" Type="http://schemas.openxmlformats.org/officeDocument/2006/relationships/hyperlink" Target="https://polybalm.com/" TargetMode="External"/><Relationship Id="rId92" Type="http://schemas.openxmlformats.org/officeDocument/2006/relationships/hyperlink" Target="https://theater1.tokyo/" TargetMode="External"/><Relationship Id="rId162" Type="http://schemas.openxmlformats.org/officeDocument/2006/relationships/hyperlink" Target="https://syndax.com/" TargetMode="External"/><Relationship Id="rId2" Type="http://schemas.openxmlformats.org/officeDocument/2006/relationships/hyperlink" Target="mailto:usinfo@accordhealthcare.com" TargetMode="External"/><Relationship Id="rId29" Type="http://schemas.openxmlformats.org/officeDocument/2006/relationships/hyperlink" Target="https://www.geron.com/" TargetMode="External"/><Relationship Id="rId24" Type="http://schemas.openxmlformats.org/officeDocument/2006/relationships/hyperlink" Target="https://ebeauty.com/" TargetMode="External"/><Relationship Id="rId40" Type="http://schemas.openxmlformats.org/officeDocument/2006/relationships/hyperlink" Target="mailto:custsupport@its.jnj.com" TargetMode="External"/><Relationship Id="rId45" Type="http://schemas.openxmlformats.org/officeDocument/2006/relationships/hyperlink" Target="https://www.laroche-posay.us/" TargetMode="External"/><Relationship Id="rId66" Type="http://schemas.openxmlformats.org/officeDocument/2006/relationships/hyperlink" Target="mailto:support@novartis.com" TargetMode="External"/><Relationship Id="rId87" Type="http://schemas.openxmlformats.org/officeDocument/2006/relationships/hyperlink" Target="https://www.us.sumitomo-pharma.com/" TargetMode="External"/><Relationship Id="rId110" Type="http://schemas.openxmlformats.org/officeDocument/2006/relationships/hyperlink" Target="https://www.elsevier.com/" TargetMode="External"/><Relationship Id="rId115" Type="http://schemas.openxmlformats.org/officeDocument/2006/relationships/hyperlink" Target="mailto:info@sobi.com" TargetMode="External"/><Relationship Id="rId131" Type="http://schemas.openxmlformats.org/officeDocument/2006/relationships/hyperlink" Target="mailto:info@medcomp.co.za" TargetMode="External"/><Relationship Id="rId136" Type="http://schemas.openxmlformats.org/officeDocument/2006/relationships/hyperlink" Target="mailto:info@aonnonline.org" TargetMode="External"/><Relationship Id="rId157" Type="http://schemas.openxmlformats.org/officeDocument/2006/relationships/hyperlink" Target="https://medicalinflatables.com/" TargetMode="External"/><Relationship Id="rId61" Type="http://schemas.openxmlformats.org/officeDocument/2006/relationships/hyperlink" Target="https://lymphnet.org/" TargetMode="External"/><Relationship Id="rId82" Type="http://schemas.openxmlformats.org/officeDocument/2006/relationships/hyperlink" Target="https://servier.com/en/servier/" TargetMode="External"/><Relationship Id="rId152" Type="http://schemas.openxmlformats.org/officeDocument/2006/relationships/hyperlink" Target="https://www.emoryhealthcare.org/" TargetMode="External"/><Relationship Id="rId19" Type="http://schemas.openxmlformats.org/officeDocument/2006/relationships/hyperlink" Target="https://www.coolerheads.com/" TargetMode="External"/><Relationship Id="rId14" Type="http://schemas.openxmlformats.org/officeDocument/2006/relationships/hyperlink" Target="mailto:hr.de@boehringer-ingelheim.com" TargetMode="External"/><Relationship Id="rId30" Type="http://schemas.openxmlformats.org/officeDocument/2006/relationships/hyperlink" Target="mailto:investor@geron.com" TargetMode="External"/><Relationship Id="rId35" Type="http://schemas.openxmlformats.org/officeDocument/2006/relationships/hyperlink" Target="https://www.impedimed.com/" TargetMode="External"/><Relationship Id="rId56" Type="http://schemas.openxmlformats.org/officeDocument/2006/relationships/hyperlink" Target="mailto:info@siliconbiosystems.com" TargetMode="External"/><Relationship Id="rId77" Type="http://schemas.openxmlformats.org/officeDocument/2006/relationships/hyperlink" Target="https://www.udderlysmooth.com/" TargetMode="External"/><Relationship Id="rId100" Type="http://schemas.openxmlformats.org/officeDocument/2006/relationships/hyperlink" Target="mailto:sales@walkmed.net" TargetMode="External"/><Relationship Id="rId105" Type="http://schemas.openxmlformats.org/officeDocument/2006/relationships/hyperlink" Target="mailto:SCIP-BAYER@bayer.com" TargetMode="External"/><Relationship Id="rId126" Type="http://schemas.openxmlformats.org/officeDocument/2006/relationships/hyperlink" Target="https://www.jnj.com/" TargetMode="External"/><Relationship Id="rId147" Type="http://schemas.openxmlformats.org/officeDocument/2006/relationships/hyperlink" Target="https://curadent.be/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mailto:contact@autolus.com" TargetMode="External"/><Relationship Id="rId51" Type="http://schemas.openxmlformats.org/officeDocument/2006/relationships/hyperlink" Target="https://www.lungcancerresearchfoundation.org/" TargetMode="External"/><Relationship Id="rId72" Type="http://schemas.openxmlformats.org/officeDocument/2006/relationships/hyperlink" Target="mailto:Info@MedInnoTech-USA.com" TargetMode="External"/><Relationship Id="rId93" Type="http://schemas.openxmlformats.org/officeDocument/2006/relationships/hyperlink" Target="mailto:info@theater1.tokyo" TargetMode="External"/><Relationship Id="rId98" Type="http://schemas.openxmlformats.org/officeDocument/2006/relationships/hyperlink" Target="mailto:webteam@uthscsa.edu" TargetMode="External"/><Relationship Id="rId121" Type="http://schemas.openxmlformats.org/officeDocument/2006/relationships/hyperlink" Target="mailto:customer@femcare.ca" TargetMode="External"/><Relationship Id="rId142" Type="http://schemas.openxmlformats.org/officeDocument/2006/relationships/hyperlink" Target="https://beonemedicines.com/" TargetMode="External"/><Relationship Id="rId163" Type="http://schemas.openxmlformats.org/officeDocument/2006/relationships/hyperlink" Target="mailto:info@syndax.com" TargetMode="External"/><Relationship Id="rId3" Type="http://schemas.openxmlformats.org/officeDocument/2006/relationships/hyperlink" Target="https://www.amgen.com/" TargetMode="External"/><Relationship Id="rId25" Type="http://schemas.openxmlformats.org/officeDocument/2006/relationships/hyperlink" Target="mailto:ebeauty@ebeauty.com" TargetMode="External"/><Relationship Id="rId46" Type="http://schemas.openxmlformats.org/officeDocument/2006/relationships/hyperlink" Target="https://www.leehealth.org/" TargetMode="External"/><Relationship Id="rId67" Type="http://schemas.openxmlformats.org/officeDocument/2006/relationships/hyperlink" Target="https://www.ons.org/" TargetMode="External"/><Relationship Id="rId116" Type="http://schemas.openxmlformats.org/officeDocument/2006/relationships/hyperlink" Target="https://www.neogenomics.com/" TargetMode="External"/><Relationship Id="rId137" Type="http://schemas.openxmlformats.org/officeDocument/2006/relationships/hyperlink" Target="https://www.alnylam.com/" TargetMode="External"/><Relationship Id="rId158" Type="http://schemas.openxmlformats.org/officeDocument/2006/relationships/hyperlink" Target="https://www.medscape.com/oncology" TargetMode="External"/><Relationship Id="rId20" Type="http://schemas.openxmlformats.org/officeDocument/2006/relationships/hyperlink" Target="https://ccai.net.in/" TargetMode="External"/><Relationship Id="rId41" Type="http://schemas.openxmlformats.org/officeDocument/2006/relationships/hyperlink" Target="https://www.juzo.com/" TargetMode="External"/><Relationship Id="rId62" Type="http://schemas.openxmlformats.org/officeDocument/2006/relationships/hyperlink" Target="mailto:nln@lymphnet.org" TargetMode="External"/><Relationship Id="rId83" Type="http://schemas.openxmlformats.org/officeDocument/2006/relationships/hyperlink" Target="https://servier.com/" TargetMode="External"/><Relationship Id="rId88" Type="http://schemas.openxmlformats.org/officeDocument/2006/relationships/hyperlink" Target="https://tersera.com/" TargetMode="External"/><Relationship Id="rId111" Type="http://schemas.openxmlformats.org/officeDocument/2006/relationships/hyperlink" Target="mailto:ELNEC@coh.org" TargetMode="External"/><Relationship Id="rId132" Type="http://schemas.openxmlformats.org/officeDocument/2006/relationships/hyperlink" Target="https://www.natera.com/" TargetMode="External"/><Relationship Id="rId153" Type="http://schemas.openxmlformats.org/officeDocument/2006/relationships/hyperlink" Target="https://headforthecure.org/" TargetMode="External"/><Relationship Id="rId15" Type="http://schemas.openxmlformats.org/officeDocument/2006/relationships/hyperlink" Target="http://www.chemomouthpiece.com/" TargetMode="External"/><Relationship Id="rId36" Type="http://schemas.openxmlformats.org/officeDocument/2006/relationships/hyperlink" Target="mailto:info@impedimed.com" TargetMode="External"/><Relationship Id="rId57" Type="http://schemas.openxmlformats.org/officeDocument/2006/relationships/hyperlink" Target="https://www.merck.com/" TargetMode="External"/><Relationship Id="rId106" Type="http://schemas.openxmlformats.org/officeDocument/2006/relationships/hyperlink" Target="https://www.abta.org/" TargetMode="External"/><Relationship Id="rId127" Type="http://schemas.openxmlformats.org/officeDocument/2006/relationships/hyperlink" Target="https://www.keckmedicine.org/" TargetMode="External"/><Relationship Id="rId10" Type="http://schemas.openxmlformats.org/officeDocument/2006/relationships/hyperlink" Target="mailto:International@BaptistHealth.net" TargetMode="External"/><Relationship Id="rId31" Type="http://schemas.openxmlformats.org/officeDocument/2006/relationships/hyperlink" Target="https://guardanthealth.com/" TargetMode="External"/><Relationship Id="rId52" Type="http://schemas.openxmlformats.org/officeDocument/2006/relationships/hyperlink" Target="mailto:info@LCRF.org" TargetMode="External"/><Relationship Id="rId73" Type="http://schemas.openxmlformats.org/officeDocument/2006/relationships/hyperlink" Target="https://www.progressivemedinc.com/" TargetMode="External"/><Relationship Id="rId78" Type="http://schemas.openxmlformats.org/officeDocument/2006/relationships/hyperlink" Target="mailto:udderlysmooth@dsehealth.com" TargetMode="External"/><Relationship Id="rId94" Type="http://schemas.openxmlformats.org/officeDocument/2006/relationships/hyperlink" Target="https://umiamihealth.org/" TargetMode="External"/><Relationship Id="rId99" Type="http://schemas.openxmlformats.org/officeDocument/2006/relationships/hyperlink" Target="https://walkmed.com/" TargetMode="External"/><Relationship Id="rId101" Type="http://schemas.openxmlformats.org/officeDocument/2006/relationships/hyperlink" Target="https://wondersandworries.org/" TargetMode="External"/><Relationship Id="rId122" Type="http://schemas.openxmlformats.org/officeDocument/2006/relationships/hyperlink" Target="https://i-health.com/" TargetMode="External"/><Relationship Id="rId143" Type="http://schemas.openxmlformats.org/officeDocument/2006/relationships/hyperlink" Target="mailto:info@beonemed.com" TargetMode="External"/><Relationship Id="rId148" Type="http://schemas.openxmlformats.org/officeDocument/2006/relationships/hyperlink" Target="mailto:info@curadent.be" TargetMode="External"/><Relationship Id="rId164" Type="http://schemas.openxmlformats.org/officeDocument/2006/relationships/hyperlink" Target="https://www.thorlaser.com/" TargetMode="External"/><Relationship Id="rId4" Type="http://schemas.openxmlformats.org/officeDocument/2006/relationships/hyperlink" Target="mailto:info@amgen.com" TargetMode="External"/><Relationship Id="rId9" Type="http://schemas.openxmlformats.org/officeDocument/2006/relationships/hyperlink" Target="https://www.baptisthealth.com/" TargetMode="External"/><Relationship Id="rId26" Type="http://schemas.openxmlformats.org/officeDocument/2006/relationships/hyperlink" Target="https://www.evernorth.com/" TargetMode="External"/><Relationship Id="rId47" Type="http://schemas.openxmlformats.org/officeDocument/2006/relationships/hyperlink" Target="https://letswinpc.org/" TargetMode="External"/><Relationship Id="rId68" Type="http://schemas.openxmlformats.org/officeDocument/2006/relationships/hyperlink" Target="mailto:help@ons.org" TargetMode="External"/><Relationship Id="rId89" Type="http://schemas.openxmlformats.org/officeDocument/2006/relationships/hyperlink" Target="mailto:Information@tersera.com" TargetMode="External"/><Relationship Id="rId112" Type="http://schemas.openxmlformats.org/officeDocument/2006/relationships/hyperlink" Target="https://www.solventum.com/" TargetMode="External"/><Relationship Id="rId133" Type="http://schemas.openxmlformats.org/officeDocument/2006/relationships/hyperlink" Target="mailto:support@natera.com" TargetMode="External"/><Relationship Id="rId154" Type="http://schemas.openxmlformats.org/officeDocument/2006/relationships/hyperlink" Target="mailto:info@headforthecure.org" TargetMode="External"/><Relationship Id="rId16" Type="http://schemas.openxmlformats.org/officeDocument/2006/relationships/hyperlink" Target="mailto:info@chemomouthpiece.com" TargetMode="External"/><Relationship Id="rId37" Type="http://schemas.openxmlformats.org/officeDocument/2006/relationships/hyperlink" Target="https://www.jazzpharma.com/" TargetMode="External"/><Relationship Id="rId58" Type="http://schemas.openxmlformats.org/officeDocument/2006/relationships/hyperlink" Target="mailto:investor_relations@merck.com" TargetMode="External"/><Relationship Id="rId79" Type="http://schemas.openxmlformats.org/officeDocument/2006/relationships/hyperlink" Target="https://www.drugs.com/" TargetMode="External"/><Relationship Id="rId102" Type="http://schemas.openxmlformats.org/officeDocument/2006/relationships/hyperlink" Target="mailto:info@wondersandworries.org" TargetMode="External"/><Relationship Id="rId123" Type="http://schemas.openxmlformats.org/officeDocument/2006/relationships/hyperlink" Target="mailto:support@ihealthlabs.com" TargetMode="External"/><Relationship Id="rId144" Type="http://schemas.openxmlformats.org/officeDocument/2006/relationships/hyperlink" Target="https://www.boehringer-ingelheim.com/" TargetMode="External"/><Relationship Id="rId90" Type="http://schemas.openxmlformats.org/officeDocument/2006/relationships/hyperlink" Target="https://www.utsouthwestern.edu/" TargetMode="External"/><Relationship Id="rId165" Type="http://schemas.openxmlformats.org/officeDocument/2006/relationships/hyperlink" Target="https://ufhealth.org/" TargetMode="External"/><Relationship Id="rId27" Type="http://schemas.openxmlformats.org/officeDocument/2006/relationships/hyperlink" Target="mailto:MAPSupport@accredo.com" TargetMode="External"/><Relationship Id="rId48" Type="http://schemas.openxmlformats.org/officeDocument/2006/relationships/hyperlink" Target="mailto:info@letswinpc.org" TargetMode="External"/><Relationship Id="rId69" Type="http://schemas.openxmlformats.org/officeDocument/2006/relationships/hyperlink" Target="https://polarisrx.com/" TargetMode="External"/><Relationship Id="rId113" Type="http://schemas.openxmlformats.org/officeDocument/2006/relationships/hyperlink" Target="mailto:info@solventum.com" TargetMode="External"/><Relationship Id="rId134" Type="http://schemas.openxmlformats.org/officeDocument/2006/relationships/hyperlink" Target="https://www.nccn.org/" TargetMode="External"/><Relationship Id="rId80" Type="http://schemas.openxmlformats.org/officeDocument/2006/relationships/hyperlink" Target="https://www.rwjbh.org/" TargetMode="External"/><Relationship Id="rId155" Type="http://schemas.openxmlformats.org/officeDocument/2006/relationships/hyperlink" Target="https://i3health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764B2-7529-4EE7-9963-6272A98A4B37}">
  <dimension ref="A1:Z215"/>
  <sheetViews>
    <sheetView tabSelected="1" topLeftCell="F163" workbookViewId="0">
      <selection sqref="A1:W196"/>
    </sheetView>
  </sheetViews>
  <sheetFormatPr defaultRowHeight="15" x14ac:dyDescent="0.25"/>
  <cols>
    <col min="1" max="1" width="14" customWidth="1"/>
    <col min="2" max="2" width="14.85546875" customWidth="1"/>
    <col min="3" max="3" width="11.85546875" customWidth="1"/>
    <col min="4" max="4" width="27.85546875" customWidth="1"/>
    <col min="5" max="5" width="24.5703125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33.140625" customWidth="1"/>
    <col min="14" max="14" width="9.28515625" customWidth="1"/>
    <col min="15" max="15" width="9.42578125" bestFit="1" customWidth="1"/>
    <col min="16" max="16" width="11.42578125" bestFit="1" customWidth="1"/>
    <col min="17" max="17" width="19.85546875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6" width="12.7109375" customWidth="1"/>
  </cols>
  <sheetData>
    <row r="1" spans="1:26" ht="15" customHeight="1" x14ac:dyDescent="0.25">
      <c r="A1" s="1" t="s">
        <v>480</v>
      </c>
      <c r="B1" s="1" t="s">
        <v>481</v>
      </c>
      <c r="C1" s="2" t="s">
        <v>482</v>
      </c>
      <c r="D1" s="2" t="s">
        <v>483</v>
      </c>
      <c r="E1" s="2" t="s">
        <v>484</v>
      </c>
      <c r="F1" s="2" t="s">
        <v>485</v>
      </c>
      <c r="G1" s="2" t="s">
        <v>486</v>
      </c>
      <c r="H1" s="2" t="s">
        <v>487</v>
      </c>
      <c r="I1" s="2" t="s">
        <v>488</v>
      </c>
      <c r="J1" s="2" t="s">
        <v>489</v>
      </c>
      <c r="K1" s="2" t="s">
        <v>490</v>
      </c>
      <c r="L1" s="2" t="s">
        <v>491</v>
      </c>
      <c r="M1" s="2" t="s">
        <v>492</v>
      </c>
      <c r="N1" s="2" t="s">
        <v>493</v>
      </c>
      <c r="O1" s="2" t="s">
        <v>494</v>
      </c>
      <c r="P1" s="2" t="s">
        <v>495</v>
      </c>
      <c r="Q1" s="2" t="s">
        <v>496</v>
      </c>
      <c r="R1" s="3" t="s">
        <v>497</v>
      </c>
      <c r="S1" s="3" t="s">
        <v>498</v>
      </c>
      <c r="T1" s="2" t="s">
        <v>499</v>
      </c>
      <c r="U1" s="2" t="s">
        <v>500</v>
      </c>
      <c r="V1" s="2" t="s">
        <v>501</v>
      </c>
      <c r="W1" s="2" t="s">
        <v>502</v>
      </c>
      <c r="X1" s="10">
        <v>46076</v>
      </c>
      <c r="Y1" s="10">
        <v>46074</v>
      </c>
      <c r="Z1" s="10">
        <v>46021</v>
      </c>
    </row>
    <row r="2" spans="1:26" ht="15" customHeight="1" x14ac:dyDescent="0.25">
      <c r="A2" s="6">
        <v>18774487848</v>
      </c>
      <c r="B2" s="4" t="s">
        <v>739</v>
      </c>
      <c r="C2" s="4" t="s">
        <v>158</v>
      </c>
      <c r="D2" s="4" t="s">
        <v>0</v>
      </c>
      <c r="E2" s="4" t="s">
        <v>160</v>
      </c>
      <c r="F2" s="5">
        <v>645</v>
      </c>
      <c r="G2" s="4">
        <v>100</v>
      </c>
      <c r="H2" s="4"/>
      <c r="I2" s="4"/>
      <c r="J2" s="4"/>
      <c r="K2" s="4"/>
      <c r="L2" s="4"/>
      <c r="M2" s="4" t="s">
        <v>161</v>
      </c>
      <c r="N2" s="4" t="s">
        <v>162</v>
      </c>
      <c r="O2" s="4" t="s">
        <v>159</v>
      </c>
      <c r="P2" s="4" t="s">
        <v>159</v>
      </c>
      <c r="Q2" s="4"/>
      <c r="R2" s="7">
        <v>46155</v>
      </c>
      <c r="S2" s="7">
        <v>46159</v>
      </c>
      <c r="T2" s="4"/>
      <c r="U2" s="4"/>
      <c r="V2" s="4"/>
      <c r="W2" s="4"/>
      <c r="X2" s="9"/>
      <c r="Y2" s="9"/>
      <c r="Z2" s="9"/>
    </row>
    <row r="3" spans="1:26" ht="15" customHeight="1" x14ac:dyDescent="0.25">
      <c r="A3" s="6">
        <v>18002555162</v>
      </c>
      <c r="B3" s="4" t="s">
        <v>739</v>
      </c>
      <c r="C3" s="4" t="s">
        <v>158</v>
      </c>
      <c r="D3" s="4" t="s">
        <v>1</v>
      </c>
      <c r="E3" s="4" t="s">
        <v>163</v>
      </c>
      <c r="F3" s="5">
        <v>613</v>
      </c>
      <c r="G3" s="4">
        <v>3000</v>
      </c>
      <c r="H3" s="4"/>
      <c r="I3" s="4"/>
      <c r="J3" s="4"/>
      <c r="K3" s="4"/>
      <c r="L3" s="4"/>
      <c r="M3" s="4" t="s">
        <v>164</v>
      </c>
      <c r="N3" s="4" t="s">
        <v>165</v>
      </c>
      <c r="O3" s="4" t="s">
        <v>159</v>
      </c>
      <c r="P3" s="4" t="s">
        <v>159</v>
      </c>
      <c r="Q3" s="4" t="s">
        <v>166</v>
      </c>
      <c r="R3" s="7">
        <v>46155</v>
      </c>
      <c r="S3" s="7">
        <v>46159</v>
      </c>
      <c r="T3" s="4"/>
      <c r="U3" s="4"/>
      <c r="V3" s="4"/>
      <c r="W3" s="4"/>
      <c r="X3" s="9"/>
      <c r="Y3" s="9"/>
      <c r="Z3" s="9"/>
    </row>
    <row r="4" spans="1:26" ht="15" customHeight="1" x14ac:dyDescent="0.25">
      <c r="A4" s="6">
        <v>19199417878</v>
      </c>
      <c r="B4" s="4" t="s">
        <v>739</v>
      </c>
      <c r="C4" s="4" t="s">
        <v>158</v>
      </c>
      <c r="D4" s="4" t="s">
        <v>2</v>
      </c>
      <c r="E4" s="8" t="s">
        <v>504</v>
      </c>
      <c r="F4" s="5">
        <v>546</v>
      </c>
      <c r="G4" s="4">
        <v>200</v>
      </c>
      <c r="H4" s="4"/>
      <c r="I4" s="4"/>
      <c r="J4" s="4"/>
      <c r="K4" s="4"/>
      <c r="L4" s="4"/>
      <c r="M4" s="4" t="s">
        <v>508</v>
      </c>
      <c r="N4" s="4" t="s">
        <v>509</v>
      </c>
      <c r="O4" s="4" t="s">
        <v>159</v>
      </c>
      <c r="P4" s="4" t="s">
        <v>159</v>
      </c>
      <c r="Q4" s="8" t="s">
        <v>507</v>
      </c>
      <c r="R4" s="7">
        <v>46155</v>
      </c>
      <c r="S4" s="7">
        <v>46159</v>
      </c>
      <c r="T4" s="4"/>
      <c r="U4" s="4"/>
      <c r="V4" s="4"/>
      <c r="W4" s="4"/>
      <c r="X4" s="9"/>
      <c r="Y4" s="9"/>
      <c r="Z4" s="9"/>
    </row>
    <row r="5" spans="1:26" ht="15" customHeight="1" x14ac:dyDescent="0.25">
      <c r="A5" s="6">
        <v>18668502876</v>
      </c>
      <c r="B5" s="4" t="s">
        <v>739</v>
      </c>
      <c r="C5" s="4" t="s">
        <v>158</v>
      </c>
      <c r="D5" s="4" t="s">
        <v>3</v>
      </c>
      <c r="E5" s="4" t="s">
        <v>167</v>
      </c>
      <c r="F5" s="5">
        <v>1243</v>
      </c>
      <c r="G5" s="4">
        <v>100</v>
      </c>
      <c r="H5" s="4"/>
      <c r="I5" s="4"/>
      <c r="J5" s="4"/>
      <c r="K5" s="4"/>
      <c r="L5" s="4"/>
      <c r="M5" s="4" t="s">
        <v>168</v>
      </c>
      <c r="N5" s="4" t="s">
        <v>169</v>
      </c>
      <c r="O5" s="4" t="s">
        <v>159</v>
      </c>
      <c r="P5" s="4" t="s">
        <v>159</v>
      </c>
      <c r="Q5" s="4" t="s">
        <v>170</v>
      </c>
      <c r="R5" s="7">
        <v>46155</v>
      </c>
      <c r="S5" s="7">
        <v>46159</v>
      </c>
      <c r="T5" s="4"/>
      <c r="U5" s="4"/>
      <c r="V5" s="4"/>
      <c r="W5" s="4"/>
      <c r="X5" s="9"/>
      <c r="Y5" s="9"/>
      <c r="Z5" s="9"/>
    </row>
    <row r="6" spans="1:26" ht="15" customHeight="1" x14ac:dyDescent="0.25">
      <c r="A6" s="6">
        <v>16098323000</v>
      </c>
      <c r="B6" s="4" t="s">
        <v>739</v>
      </c>
      <c r="C6" s="4" t="s">
        <v>158</v>
      </c>
      <c r="D6" s="4" t="s">
        <v>4</v>
      </c>
      <c r="E6" s="4" t="s">
        <v>171</v>
      </c>
      <c r="F6" s="5">
        <v>1045</v>
      </c>
      <c r="G6" s="4">
        <v>100</v>
      </c>
      <c r="H6" s="4"/>
      <c r="I6" s="4"/>
      <c r="J6" s="4"/>
      <c r="K6" s="4"/>
      <c r="L6" s="4"/>
      <c r="M6" s="4" t="s">
        <v>172</v>
      </c>
      <c r="N6" s="4" t="s">
        <v>169</v>
      </c>
      <c r="O6" s="4" t="s">
        <v>159</v>
      </c>
      <c r="P6" s="4" t="s">
        <v>159</v>
      </c>
      <c r="Q6" s="4" t="s">
        <v>173</v>
      </c>
      <c r="R6" s="7">
        <v>46155</v>
      </c>
      <c r="S6" s="7">
        <v>46159</v>
      </c>
      <c r="T6" s="4"/>
      <c r="U6" s="4"/>
      <c r="V6" s="4"/>
      <c r="W6" s="4"/>
      <c r="X6" s="9"/>
      <c r="Y6" s="9"/>
      <c r="Z6" s="9"/>
    </row>
    <row r="7" spans="1:26" ht="15" customHeight="1" x14ac:dyDescent="0.25">
      <c r="A7" s="6">
        <v>18887654747</v>
      </c>
      <c r="B7" s="4" t="s">
        <v>739</v>
      </c>
      <c r="C7" s="4" t="s">
        <v>158</v>
      </c>
      <c r="D7" s="4" t="s">
        <v>5</v>
      </c>
      <c r="E7" s="4" t="s">
        <v>450</v>
      </c>
      <c r="F7" s="5">
        <v>940</v>
      </c>
      <c r="G7" s="4">
        <v>100</v>
      </c>
      <c r="H7" s="4"/>
      <c r="I7" s="4"/>
      <c r="J7" s="4"/>
      <c r="K7" s="4"/>
      <c r="L7" s="4"/>
      <c r="M7" s="4" t="s">
        <v>451</v>
      </c>
      <c r="N7" s="4" t="s">
        <v>162</v>
      </c>
      <c r="O7" s="4" t="s">
        <v>159</v>
      </c>
      <c r="P7" s="4" t="s">
        <v>159</v>
      </c>
      <c r="Q7" s="4" t="s">
        <v>452</v>
      </c>
      <c r="R7" s="7">
        <v>46155</v>
      </c>
      <c r="S7" s="7">
        <v>46159</v>
      </c>
      <c r="T7" s="4"/>
      <c r="U7" s="4"/>
      <c r="V7" s="4"/>
      <c r="W7" s="4"/>
      <c r="X7" s="9"/>
      <c r="Y7" s="9"/>
      <c r="Z7" s="9"/>
    </row>
    <row r="8" spans="1:26" ht="15" customHeight="1" x14ac:dyDescent="0.25">
      <c r="A8" s="6">
        <v>12154409300</v>
      </c>
      <c r="B8" s="4" t="s">
        <v>739</v>
      </c>
      <c r="C8" s="4" t="s">
        <v>158</v>
      </c>
      <c r="D8" s="4" t="s">
        <v>6</v>
      </c>
      <c r="E8" s="4" t="s">
        <v>174</v>
      </c>
      <c r="F8" s="5">
        <v>942</v>
      </c>
      <c r="G8" s="4">
        <v>100</v>
      </c>
      <c r="H8" s="4"/>
      <c r="I8" s="4"/>
      <c r="J8" s="4"/>
      <c r="K8" s="4"/>
      <c r="L8" s="4"/>
      <c r="M8" s="4" t="s">
        <v>175</v>
      </c>
      <c r="N8" s="4" t="s">
        <v>176</v>
      </c>
      <c r="O8" s="4" t="s">
        <v>159</v>
      </c>
      <c r="P8" s="4" t="s">
        <v>159</v>
      </c>
      <c r="Q8" s="4" t="s">
        <v>177</v>
      </c>
      <c r="R8" s="7">
        <v>46155</v>
      </c>
      <c r="S8" s="7">
        <v>46159</v>
      </c>
      <c r="T8" s="4"/>
      <c r="U8" s="4"/>
      <c r="V8" s="4"/>
      <c r="W8" s="4"/>
      <c r="X8" s="9"/>
      <c r="Y8" s="9"/>
      <c r="Z8" s="9"/>
    </row>
    <row r="9" spans="1:26" ht="15" customHeight="1" x14ac:dyDescent="0.25">
      <c r="A9" s="6">
        <v>18054471000</v>
      </c>
      <c r="B9" s="4" t="s">
        <v>739</v>
      </c>
      <c r="C9" s="4" t="s">
        <v>158</v>
      </c>
      <c r="D9" s="4" t="s">
        <v>7</v>
      </c>
      <c r="E9" s="8" t="s">
        <v>510</v>
      </c>
      <c r="F9" s="5">
        <v>1340</v>
      </c>
      <c r="G9" s="4">
        <v>200</v>
      </c>
      <c r="H9" s="4"/>
      <c r="I9" s="4"/>
      <c r="J9" s="4"/>
      <c r="K9" s="4"/>
      <c r="L9" s="4"/>
      <c r="M9" s="4" t="s">
        <v>515</v>
      </c>
      <c r="N9" s="4" t="s">
        <v>221</v>
      </c>
      <c r="O9" s="4" t="s">
        <v>159</v>
      </c>
      <c r="P9" s="4" t="s">
        <v>159</v>
      </c>
      <c r="Q9" s="8" t="s">
        <v>516</v>
      </c>
      <c r="R9" s="7">
        <v>46155</v>
      </c>
      <c r="S9" s="7">
        <v>46159</v>
      </c>
      <c r="T9" s="4"/>
      <c r="U9" s="4"/>
      <c r="V9" s="4"/>
      <c r="W9" s="4"/>
      <c r="X9" s="9"/>
      <c r="Y9" s="9"/>
      <c r="Z9" s="9"/>
    </row>
    <row r="10" spans="1:26" ht="15" customHeight="1" x14ac:dyDescent="0.25">
      <c r="A10" s="6">
        <v>16179775700</v>
      </c>
      <c r="B10" s="4" t="s">
        <v>739</v>
      </c>
      <c r="C10" s="4" t="s">
        <v>158</v>
      </c>
      <c r="D10" s="4" t="s">
        <v>8</v>
      </c>
      <c r="E10" s="4" t="s">
        <v>178</v>
      </c>
      <c r="F10" s="5">
        <v>220</v>
      </c>
      <c r="G10" s="4">
        <v>100</v>
      </c>
      <c r="H10" s="4"/>
      <c r="I10" s="4"/>
      <c r="J10" s="4"/>
      <c r="K10" s="4"/>
      <c r="L10" s="4"/>
      <c r="M10" s="4" t="s">
        <v>179</v>
      </c>
      <c r="N10" s="4" t="s">
        <v>162</v>
      </c>
      <c r="O10" s="4" t="s">
        <v>159</v>
      </c>
      <c r="P10" s="4" t="s">
        <v>159</v>
      </c>
      <c r="Q10" s="4" t="s">
        <v>180</v>
      </c>
      <c r="R10" s="7">
        <v>46155</v>
      </c>
      <c r="S10" s="7">
        <v>46159</v>
      </c>
      <c r="T10" s="4"/>
      <c r="U10" s="4"/>
      <c r="V10" s="4"/>
      <c r="W10" s="4"/>
      <c r="X10" s="9"/>
      <c r="Y10" s="9"/>
      <c r="Z10" s="9"/>
    </row>
    <row r="11" spans="1:26" ht="15" customHeight="1" x14ac:dyDescent="0.25">
      <c r="A11" s="6">
        <v>19195958250</v>
      </c>
      <c r="B11" s="4" t="s">
        <v>739</v>
      </c>
      <c r="C11" s="4" t="s">
        <v>158</v>
      </c>
      <c r="D11" s="4" t="s">
        <v>9</v>
      </c>
      <c r="E11" s="8" t="s">
        <v>517</v>
      </c>
      <c r="F11" s="5">
        <v>746</v>
      </c>
      <c r="G11" s="4">
        <v>200</v>
      </c>
      <c r="H11" s="4"/>
      <c r="I11" s="4"/>
      <c r="J11" s="4"/>
      <c r="K11" s="4"/>
      <c r="L11" s="4"/>
      <c r="M11" s="4" t="s">
        <v>518</v>
      </c>
      <c r="N11" s="4" t="s">
        <v>509</v>
      </c>
      <c r="O11" s="4" t="s">
        <v>159</v>
      </c>
      <c r="P11" s="4" t="s">
        <v>159</v>
      </c>
      <c r="Q11" s="8" t="s">
        <v>519</v>
      </c>
      <c r="R11" s="7">
        <v>46155</v>
      </c>
      <c r="S11" s="7">
        <v>46159</v>
      </c>
      <c r="T11" s="4"/>
      <c r="U11" s="4"/>
      <c r="V11" s="4"/>
      <c r="W11" s="4"/>
      <c r="X11" s="9"/>
      <c r="Y11" s="9"/>
      <c r="Z11" s="9"/>
    </row>
    <row r="12" spans="1:26" ht="15" customHeight="1" x14ac:dyDescent="0.25">
      <c r="A12" s="6">
        <v>13019849496</v>
      </c>
      <c r="B12" s="4" t="s">
        <v>739</v>
      </c>
      <c r="C12" s="4" t="s">
        <v>158</v>
      </c>
      <c r="D12" s="4" t="s">
        <v>10</v>
      </c>
      <c r="E12" s="4" t="s">
        <v>181</v>
      </c>
      <c r="F12" s="5">
        <v>444</v>
      </c>
      <c r="G12" s="4">
        <v>100</v>
      </c>
      <c r="H12" s="4"/>
      <c r="I12" s="4"/>
      <c r="J12" s="4"/>
      <c r="K12" s="4"/>
      <c r="L12" s="4"/>
      <c r="M12" s="4" t="s">
        <v>182</v>
      </c>
      <c r="N12" s="4" t="s">
        <v>183</v>
      </c>
      <c r="O12" s="4" t="s">
        <v>159</v>
      </c>
      <c r="P12" s="4" t="s">
        <v>159</v>
      </c>
      <c r="Q12" s="4" t="s">
        <v>184</v>
      </c>
      <c r="R12" s="7">
        <v>46155</v>
      </c>
      <c r="S12" s="7">
        <v>46159</v>
      </c>
      <c r="T12" s="4"/>
      <c r="U12" s="4"/>
      <c r="V12" s="4"/>
      <c r="W12" s="4"/>
      <c r="X12" s="9"/>
      <c r="Y12" s="9"/>
      <c r="Z12" s="9"/>
    </row>
    <row r="13" spans="1:26" ht="15" customHeight="1" x14ac:dyDescent="0.25">
      <c r="A13" s="6">
        <v>18007277003</v>
      </c>
      <c r="B13" s="4" t="s">
        <v>739</v>
      </c>
      <c r="C13" s="4" t="s">
        <v>158</v>
      </c>
      <c r="D13" s="4" t="s">
        <v>11</v>
      </c>
      <c r="E13" s="4" t="s">
        <v>185</v>
      </c>
      <c r="F13" s="5">
        <v>1320</v>
      </c>
      <c r="G13" s="4">
        <v>600</v>
      </c>
      <c r="H13" s="4"/>
      <c r="I13" s="4"/>
      <c r="J13" s="4"/>
      <c r="K13" s="4"/>
      <c r="L13" s="4"/>
      <c r="M13" s="4" t="s">
        <v>186</v>
      </c>
      <c r="N13" s="4" t="s">
        <v>187</v>
      </c>
      <c r="O13" s="4" t="s">
        <v>159</v>
      </c>
      <c r="P13" s="4" t="s">
        <v>159</v>
      </c>
      <c r="Q13" s="8" t="s">
        <v>665</v>
      </c>
      <c r="R13" s="7">
        <v>46155</v>
      </c>
      <c r="S13" s="7">
        <v>46159</v>
      </c>
      <c r="T13" s="4"/>
      <c r="U13" s="4"/>
      <c r="V13" s="4"/>
      <c r="W13" s="4"/>
      <c r="X13" s="9"/>
      <c r="Y13" s="9"/>
      <c r="Z13" s="9"/>
    </row>
    <row r="14" spans="1:26" ht="15" customHeight="1" x14ac:dyDescent="0.25">
      <c r="A14" s="6">
        <v>18004563669</v>
      </c>
      <c r="B14" s="4" t="s">
        <v>739</v>
      </c>
      <c r="C14" s="4" t="s">
        <v>158</v>
      </c>
      <c r="D14" s="4" t="s">
        <v>12</v>
      </c>
      <c r="E14" s="4" t="s">
        <v>188</v>
      </c>
      <c r="F14" s="5">
        <v>1130</v>
      </c>
      <c r="G14" s="4">
        <v>1600</v>
      </c>
      <c r="H14" s="4"/>
      <c r="I14" s="4"/>
      <c r="J14" s="4"/>
      <c r="K14" s="4"/>
      <c r="L14" s="4"/>
      <c r="M14" s="4" t="s">
        <v>189</v>
      </c>
      <c r="N14" s="4" t="s">
        <v>190</v>
      </c>
      <c r="O14" s="4" t="s">
        <v>159</v>
      </c>
      <c r="P14" s="4" t="s">
        <v>159</v>
      </c>
      <c r="Q14" s="4" t="s">
        <v>191</v>
      </c>
      <c r="R14" s="7">
        <v>46155</v>
      </c>
      <c r="S14" s="7">
        <v>46159</v>
      </c>
      <c r="T14" s="4"/>
      <c r="U14" s="4"/>
      <c r="V14" s="4"/>
      <c r="W14" s="4"/>
      <c r="X14" s="9"/>
      <c r="Y14" s="9"/>
      <c r="Z14" s="9"/>
    </row>
    <row r="15" spans="1:26" ht="15" customHeight="1" x14ac:dyDescent="0.25">
      <c r="A15" s="6">
        <v>442038296230</v>
      </c>
      <c r="B15" s="4" t="s">
        <v>739</v>
      </c>
      <c r="C15" s="4" t="s">
        <v>158</v>
      </c>
      <c r="D15" s="4" t="s">
        <v>13</v>
      </c>
      <c r="E15" s="8" t="s">
        <v>511</v>
      </c>
      <c r="F15" s="5">
        <v>1252</v>
      </c>
      <c r="G15" s="4">
        <v>100</v>
      </c>
      <c r="H15" s="4"/>
      <c r="I15" s="4"/>
      <c r="J15" s="4"/>
      <c r="K15" s="4"/>
      <c r="L15" s="4"/>
      <c r="M15" s="4" t="s">
        <v>520</v>
      </c>
      <c r="N15" s="4" t="s">
        <v>291</v>
      </c>
      <c r="O15" s="4" t="s">
        <v>292</v>
      </c>
      <c r="P15" s="4" t="s">
        <v>292</v>
      </c>
      <c r="Q15" s="8" t="s">
        <v>521</v>
      </c>
      <c r="R15" s="7">
        <v>46155</v>
      </c>
      <c r="S15" s="7">
        <v>46159</v>
      </c>
      <c r="T15" s="4"/>
      <c r="U15" s="4"/>
      <c r="V15" s="4"/>
      <c r="W15" s="4"/>
      <c r="X15" s="9"/>
      <c r="Y15" s="9"/>
      <c r="Z15" s="9"/>
    </row>
    <row r="16" spans="1:26" ht="15" customHeight="1" x14ac:dyDescent="0.25">
      <c r="A16" s="6">
        <v>18333684832</v>
      </c>
      <c r="B16" s="4" t="s">
        <v>739</v>
      </c>
      <c r="C16" s="4" t="s">
        <v>158</v>
      </c>
      <c r="D16" s="4" t="s">
        <v>14</v>
      </c>
      <c r="E16" s="4" t="s">
        <v>192</v>
      </c>
      <c r="F16" s="5">
        <v>1240</v>
      </c>
      <c r="G16" s="4">
        <v>200</v>
      </c>
      <c r="H16" s="4"/>
      <c r="I16" s="4"/>
      <c r="J16" s="4"/>
      <c r="K16" s="4"/>
      <c r="L16" s="4"/>
      <c r="M16" s="4" t="s">
        <v>193</v>
      </c>
      <c r="N16" s="4" t="s">
        <v>162</v>
      </c>
      <c r="O16" s="4" t="s">
        <v>159</v>
      </c>
      <c r="P16" s="4" t="s">
        <v>159</v>
      </c>
      <c r="Q16" s="4" t="s">
        <v>194</v>
      </c>
      <c r="R16" s="7">
        <v>46155</v>
      </c>
      <c r="S16" s="7">
        <v>46159</v>
      </c>
      <c r="T16" s="4"/>
      <c r="U16" s="4"/>
      <c r="V16" s="4"/>
      <c r="W16" s="4"/>
      <c r="X16" s="9"/>
      <c r="Y16" s="9"/>
      <c r="Z16" s="9"/>
    </row>
    <row r="17" spans="1:26" ht="15" customHeight="1" x14ac:dyDescent="0.25">
      <c r="A17" s="6">
        <v>18774956858</v>
      </c>
      <c r="B17" s="4" t="s">
        <v>739</v>
      </c>
      <c r="C17" s="4" t="s">
        <v>158</v>
      </c>
      <c r="D17" s="4" t="s">
        <v>15</v>
      </c>
      <c r="E17" s="4" t="s">
        <v>453</v>
      </c>
      <c r="F17" s="5">
        <v>1335</v>
      </c>
      <c r="G17" s="4">
        <v>200</v>
      </c>
      <c r="H17" s="4"/>
      <c r="I17" s="4"/>
      <c r="J17" s="4"/>
      <c r="K17" s="4"/>
      <c r="L17" s="4"/>
      <c r="M17" s="4" t="s">
        <v>454</v>
      </c>
      <c r="N17" s="4" t="s">
        <v>162</v>
      </c>
      <c r="O17" s="4" t="s">
        <v>159</v>
      </c>
      <c r="P17" s="4" t="s">
        <v>159</v>
      </c>
      <c r="Q17" s="8" t="s">
        <v>666</v>
      </c>
      <c r="R17" s="7">
        <v>46155</v>
      </c>
      <c r="S17" s="7">
        <v>46159</v>
      </c>
      <c r="T17" s="4"/>
      <c r="U17" s="4"/>
      <c r="V17" s="4"/>
      <c r="W17" s="4"/>
      <c r="X17" s="9"/>
      <c r="Y17" s="9"/>
      <c r="Z17" s="9"/>
    </row>
    <row r="18" spans="1:26" ht="15" customHeight="1" x14ac:dyDescent="0.25">
      <c r="A18" s="6">
        <v>16106915400</v>
      </c>
      <c r="B18" s="4" t="s">
        <v>739</v>
      </c>
      <c r="C18" s="4" t="s">
        <v>158</v>
      </c>
      <c r="D18" s="4" t="s">
        <v>16</v>
      </c>
      <c r="E18" s="4" t="s">
        <v>195</v>
      </c>
      <c r="F18" s="5">
        <v>216</v>
      </c>
      <c r="G18" s="4">
        <v>200</v>
      </c>
      <c r="H18" s="4"/>
      <c r="I18" s="4"/>
      <c r="J18" s="4"/>
      <c r="K18" s="4"/>
      <c r="L18" s="4"/>
      <c r="M18" s="4" t="s">
        <v>196</v>
      </c>
      <c r="N18" s="4" t="s">
        <v>176</v>
      </c>
      <c r="O18" s="4" t="s">
        <v>159</v>
      </c>
      <c r="P18" s="4" t="s">
        <v>159</v>
      </c>
      <c r="Q18" s="4" t="s">
        <v>197</v>
      </c>
      <c r="R18" s="7">
        <v>46155</v>
      </c>
      <c r="S18" s="7">
        <v>46159</v>
      </c>
      <c r="T18" s="4"/>
      <c r="U18" s="4"/>
      <c r="V18" s="4"/>
      <c r="W18" s="4"/>
      <c r="X18" s="9"/>
      <c r="Y18" s="9"/>
      <c r="Z18" s="9"/>
    </row>
    <row r="19" spans="1:26" ht="15" customHeight="1" x14ac:dyDescent="0.25">
      <c r="A19" s="6">
        <v>15028965000</v>
      </c>
      <c r="B19" s="4" t="s">
        <v>739</v>
      </c>
      <c r="C19" s="4" t="s">
        <v>158</v>
      </c>
      <c r="D19" s="4" t="s">
        <v>17</v>
      </c>
      <c r="E19" s="8" t="s">
        <v>505</v>
      </c>
      <c r="F19" s="5">
        <v>1303</v>
      </c>
      <c r="G19" s="4">
        <v>100</v>
      </c>
      <c r="H19" s="4"/>
      <c r="I19" s="4"/>
      <c r="J19" s="4"/>
      <c r="K19" s="4"/>
      <c r="L19" s="4"/>
      <c r="M19" s="4" t="s">
        <v>522</v>
      </c>
      <c r="N19" s="4" t="s">
        <v>353</v>
      </c>
      <c r="O19" s="4" t="s">
        <v>159</v>
      </c>
      <c r="P19" s="4" t="s">
        <v>159</v>
      </c>
      <c r="Q19" s="8" t="s">
        <v>523</v>
      </c>
      <c r="R19" s="7">
        <v>46155</v>
      </c>
      <c r="S19" s="7">
        <v>46159</v>
      </c>
      <c r="T19" s="4"/>
      <c r="U19" s="4"/>
      <c r="V19" s="4"/>
      <c r="W19" s="4"/>
      <c r="X19" s="9"/>
      <c r="Y19" s="9"/>
      <c r="Z19" s="9"/>
    </row>
    <row r="20" spans="1:26" ht="15" customHeight="1" x14ac:dyDescent="0.25">
      <c r="A20" s="6">
        <v>18624043000</v>
      </c>
      <c r="B20" s="4" t="s">
        <v>739</v>
      </c>
      <c r="C20" s="4" t="s">
        <v>158</v>
      </c>
      <c r="D20" s="4" t="s">
        <v>18</v>
      </c>
      <c r="E20" s="4" t="s">
        <v>198</v>
      </c>
      <c r="F20" s="5">
        <v>416</v>
      </c>
      <c r="G20" s="4">
        <v>200</v>
      </c>
      <c r="H20" s="4"/>
      <c r="I20" s="4"/>
      <c r="J20" s="4"/>
      <c r="K20" s="4"/>
      <c r="L20" s="4"/>
      <c r="M20" s="4" t="s">
        <v>199</v>
      </c>
      <c r="N20" s="4" t="s">
        <v>169</v>
      </c>
      <c r="O20" s="4" t="s">
        <v>159</v>
      </c>
      <c r="P20" s="4" t="s">
        <v>159</v>
      </c>
      <c r="Q20" s="8" t="s">
        <v>667</v>
      </c>
      <c r="R20" s="7">
        <v>46155</v>
      </c>
      <c r="S20" s="7">
        <v>46159</v>
      </c>
      <c r="T20" s="4"/>
      <c r="U20" s="4"/>
      <c r="V20" s="4"/>
      <c r="W20" s="4"/>
      <c r="X20" s="9"/>
      <c r="Y20" s="9"/>
      <c r="Z20" s="9"/>
    </row>
    <row r="21" spans="1:26" ht="15" customHeight="1" x14ac:dyDescent="0.25">
      <c r="A21" s="6">
        <v>18448235433</v>
      </c>
      <c r="B21" s="4" t="s">
        <v>739</v>
      </c>
      <c r="C21" s="4" t="s">
        <v>158</v>
      </c>
      <c r="D21" s="4" t="s">
        <v>19</v>
      </c>
      <c r="E21" s="4" t="s">
        <v>200</v>
      </c>
      <c r="F21" s="5">
        <v>841</v>
      </c>
      <c r="G21" s="4">
        <v>300</v>
      </c>
      <c r="H21" s="4"/>
      <c r="I21" s="4"/>
      <c r="J21" s="4"/>
      <c r="K21" s="4"/>
      <c r="L21" s="4"/>
      <c r="M21" s="4" t="s">
        <v>201</v>
      </c>
      <c r="N21" s="4" t="s">
        <v>169</v>
      </c>
      <c r="O21" s="4" t="s">
        <v>159</v>
      </c>
      <c r="P21" s="4" t="s">
        <v>159</v>
      </c>
      <c r="Q21" s="4" t="s">
        <v>202</v>
      </c>
      <c r="R21" s="7">
        <v>46155</v>
      </c>
      <c r="S21" s="7">
        <v>46159</v>
      </c>
      <c r="T21" s="4"/>
      <c r="U21" s="4"/>
      <c r="V21" s="4"/>
      <c r="W21" s="4"/>
      <c r="X21" s="9"/>
      <c r="Y21" s="9"/>
      <c r="Z21" s="9"/>
    </row>
    <row r="22" spans="1:26" ht="15" customHeight="1" x14ac:dyDescent="0.25">
      <c r="A22" s="6" t="s">
        <v>668</v>
      </c>
      <c r="B22" s="4" t="s">
        <v>739</v>
      </c>
      <c r="C22" s="4" t="s">
        <v>158</v>
      </c>
      <c r="D22" s="4" t="s">
        <v>20</v>
      </c>
      <c r="E22" s="4" t="s">
        <v>203</v>
      </c>
      <c r="F22" s="5">
        <v>1235</v>
      </c>
      <c r="G22" s="4">
        <v>100</v>
      </c>
      <c r="H22" s="4"/>
      <c r="I22" s="4"/>
      <c r="J22" s="4"/>
      <c r="K22" s="4"/>
      <c r="L22" s="4"/>
      <c r="M22" s="4" t="s">
        <v>204</v>
      </c>
      <c r="N22" s="4" t="s">
        <v>165</v>
      </c>
      <c r="O22" s="4" t="s">
        <v>159</v>
      </c>
      <c r="P22" s="4" t="s">
        <v>159</v>
      </c>
      <c r="Q22" s="4" t="s">
        <v>205</v>
      </c>
      <c r="R22" s="7">
        <v>46155</v>
      </c>
      <c r="S22" s="7">
        <v>46159</v>
      </c>
      <c r="T22" s="4"/>
      <c r="U22" s="4"/>
      <c r="V22" s="4"/>
      <c r="W22" s="4"/>
      <c r="X22" s="9"/>
      <c r="Y22" s="9"/>
      <c r="Z22" s="9"/>
    </row>
    <row r="23" spans="1:26" ht="15" customHeight="1" x14ac:dyDescent="0.25">
      <c r="A23" s="6">
        <v>19724464800</v>
      </c>
      <c r="B23" s="4" t="s">
        <v>739</v>
      </c>
      <c r="C23" s="4" t="s">
        <v>158</v>
      </c>
      <c r="D23" s="4" t="s">
        <v>21</v>
      </c>
      <c r="E23" s="4" t="s">
        <v>206</v>
      </c>
      <c r="F23" s="5">
        <v>753</v>
      </c>
      <c r="G23" s="4">
        <v>100</v>
      </c>
      <c r="H23" s="4"/>
      <c r="I23" s="4"/>
      <c r="J23" s="4"/>
      <c r="K23" s="4"/>
      <c r="L23" s="4"/>
      <c r="M23" s="4" t="s">
        <v>207</v>
      </c>
      <c r="N23" s="4" t="s">
        <v>165</v>
      </c>
      <c r="O23" s="4" t="s">
        <v>159</v>
      </c>
      <c r="P23" s="4" t="s">
        <v>159</v>
      </c>
      <c r="Q23" s="4" t="s">
        <v>208</v>
      </c>
      <c r="R23" s="7">
        <v>46155</v>
      </c>
      <c r="S23" s="7">
        <v>46159</v>
      </c>
      <c r="T23" s="4"/>
      <c r="U23" s="4"/>
      <c r="V23" s="4"/>
      <c r="W23" s="4"/>
      <c r="X23" s="9"/>
      <c r="Y23" s="9"/>
      <c r="Z23" s="9"/>
    </row>
    <row r="24" spans="1:26" ht="15" customHeight="1" x14ac:dyDescent="0.25">
      <c r="A24" s="6">
        <v>18007932890</v>
      </c>
      <c r="B24" s="4" t="s">
        <v>739</v>
      </c>
      <c r="C24" s="4" t="s">
        <v>158</v>
      </c>
      <c r="D24" s="4" t="s">
        <v>22</v>
      </c>
      <c r="E24" s="4" t="s">
        <v>455</v>
      </c>
      <c r="F24" s="5">
        <v>1339</v>
      </c>
      <c r="G24" s="4">
        <v>200</v>
      </c>
      <c r="H24" s="4"/>
      <c r="I24" s="4"/>
      <c r="J24" s="4"/>
      <c r="K24" s="4"/>
      <c r="L24" s="4"/>
      <c r="M24" s="4" t="s">
        <v>456</v>
      </c>
      <c r="N24" s="4" t="s">
        <v>225</v>
      </c>
      <c r="O24" s="4" t="s">
        <v>159</v>
      </c>
      <c r="P24" s="4" t="s">
        <v>159</v>
      </c>
      <c r="Q24" s="4" t="s">
        <v>457</v>
      </c>
      <c r="R24" s="7">
        <v>46155</v>
      </c>
      <c r="S24" s="7">
        <v>46159</v>
      </c>
      <c r="T24" s="4"/>
      <c r="U24" s="4"/>
      <c r="V24" s="4"/>
      <c r="W24" s="4"/>
      <c r="X24" s="9"/>
      <c r="Y24" s="9"/>
      <c r="Z24" s="9"/>
    </row>
    <row r="25" spans="1:26" ht="15" customHeight="1" x14ac:dyDescent="0.25">
      <c r="A25" s="6">
        <v>18009554572</v>
      </c>
      <c r="B25" s="4" t="s">
        <v>739</v>
      </c>
      <c r="C25" s="4" t="s">
        <v>158</v>
      </c>
      <c r="D25" s="4" t="s">
        <v>23</v>
      </c>
      <c r="E25" s="8" t="s">
        <v>524</v>
      </c>
      <c r="F25" s="5">
        <v>440</v>
      </c>
      <c r="G25" s="4">
        <v>100</v>
      </c>
      <c r="H25" s="4"/>
      <c r="I25" s="4"/>
      <c r="J25" s="4"/>
      <c r="K25" s="4"/>
      <c r="L25" s="4"/>
      <c r="M25" s="4" t="s">
        <v>525</v>
      </c>
      <c r="N25" s="4" t="s">
        <v>266</v>
      </c>
      <c r="O25" s="4" t="s">
        <v>159</v>
      </c>
      <c r="P25" s="4" t="s">
        <v>159</v>
      </c>
      <c r="Q25" s="8" t="s">
        <v>526</v>
      </c>
      <c r="R25" s="7">
        <v>46155</v>
      </c>
      <c r="S25" s="7">
        <v>46159</v>
      </c>
      <c r="T25" s="4"/>
      <c r="U25" s="4"/>
      <c r="V25" s="4"/>
      <c r="W25" s="4"/>
      <c r="X25" s="9"/>
      <c r="Y25" s="9"/>
      <c r="Z25" s="9"/>
    </row>
    <row r="26" spans="1:26" ht="15" customHeight="1" x14ac:dyDescent="0.25">
      <c r="A26" s="6">
        <v>14402495440</v>
      </c>
      <c r="B26" s="4" t="s">
        <v>739</v>
      </c>
      <c r="C26" s="4" t="s">
        <v>158</v>
      </c>
      <c r="D26" s="4" t="s">
        <v>24</v>
      </c>
      <c r="E26" s="4" t="s">
        <v>209</v>
      </c>
      <c r="F26" s="5">
        <v>1219</v>
      </c>
      <c r="G26" s="4">
        <v>100</v>
      </c>
      <c r="H26" s="4"/>
      <c r="I26" s="4"/>
      <c r="J26" s="4"/>
      <c r="K26" s="4"/>
      <c r="L26" s="4"/>
      <c r="M26" s="4" t="s">
        <v>210</v>
      </c>
      <c r="N26" s="4" t="s">
        <v>211</v>
      </c>
      <c r="O26" s="4" t="s">
        <v>159</v>
      </c>
      <c r="P26" s="4" t="s">
        <v>159</v>
      </c>
      <c r="Q26" s="4"/>
      <c r="R26" s="7">
        <v>46155</v>
      </c>
      <c r="S26" s="7">
        <v>46159</v>
      </c>
      <c r="T26" s="4"/>
      <c r="U26" s="4"/>
      <c r="V26" s="4"/>
      <c r="W26" s="4"/>
      <c r="X26" s="9"/>
      <c r="Y26" s="9"/>
      <c r="Z26" s="9"/>
    </row>
    <row r="27" spans="1:26" ht="15" customHeight="1" x14ac:dyDescent="0.25">
      <c r="A27" s="6">
        <v>496132770</v>
      </c>
      <c r="B27" s="4" t="s">
        <v>739</v>
      </c>
      <c r="C27" s="4" t="s">
        <v>158</v>
      </c>
      <c r="D27" s="4" t="s">
        <v>25</v>
      </c>
      <c r="E27" s="8" t="s">
        <v>527</v>
      </c>
      <c r="F27" s="5">
        <v>1046</v>
      </c>
      <c r="G27" s="4">
        <v>100</v>
      </c>
      <c r="H27" s="4"/>
      <c r="I27" s="4"/>
      <c r="J27" s="4"/>
      <c r="K27" s="4"/>
      <c r="L27" s="4"/>
      <c r="M27" s="4" t="s">
        <v>528</v>
      </c>
      <c r="N27" s="4" t="s">
        <v>529</v>
      </c>
      <c r="O27" s="4" t="s">
        <v>530</v>
      </c>
      <c r="P27" s="4" t="s">
        <v>530</v>
      </c>
      <c r="Q27" s="8" t="s">
        <v>531</v>
      </c>
      <c r="R27" s="7">
        <v>46155</v>
      </c>
      <c r="S27" s="7">
        <v>46159</v>
      </c>
      <c r="T27" s="4"/>
      <c r="U27" s="4"/>
      <c r="V27" s="4"/>
      <c r="W27" s="4"/>
      <c r="X27" s="9"/>
      <c r="Y27" s="9"/>
      <c r="Z27" s="9"/>
    </row>
    <row r="28" spans="1:26" ht="15" customHeight="1" x14ac:dyDescent="0.25">
      <c r="A28" s="6">
        <v>33437418400</v>
      </c>
      <c r="B28" s="4" t="s">
        <v>739</v>
      </c>
      <c r="C28" s="4" t="s">
        <v>158</v>
      </c>
      <c r="D28" s="4" t="s">
        <v>26</v>
      </c>
      <c r="E28" s="4" t="s">
        <v>212</v>
      </c>
      <c r="F28" s="5">
        <v>420</v>
      </c>
      <c r="G28" s="4">
        <v>100</v>
      </c>
      <c r="H28" s="4"/>
      <c r="I28" s="4"/>
      <c r="J28" s="4"/>
      <c r="K28" s="4"/>
      <c r="L28" s="4"/>
      <c r="M28" s="4" t="s">
        <v>213</v>
      </c>
      <c r="N28" s="4" t="s">
        <v>214</v>
      </c>
      <c r="O28" s="4" t="s">
        <v>670</v>
      </c>
      <c r="P28" s="4" t="s">
        <v>215</v>
      </c>
      <c r="Q28" s="4" t="s">
        <v>216</v>
      </c>
      <c r="R28" s="7">
        <v>46155</v>
      </c>
      <c r="S28" s="7">
        <v>46159</v>
      </c>
      <c r="T28" s="4"/>
      <c r="U28" s="4"/>
      <c r="V28" s="4"/>
      <c r="W28" s="4"/>
      <c r="X28" s="9"/>
      <c r="Y28" s="9"/>
      <c r="Z28" s="9"/>
    </row>
    <row r="29" spans="1:26" ht="15" customHeight="1" x14ac:dyDescent="0.25">
      <c r="A29" s="6">
        <v>18003322056</v>
      </c>
      <c r="B29" s="4" t="s">
        <v>739</v>
      </c>
      <c r="C29" s="4" t="s">
        <v>158</v>
      </c>
      <c r="D29" s="4" t="s">
        <v>27</v>
      </c>
      <c r="E29" s="4" t="s">
        <v>217</v>
      </c>
      <c r="F29" s="5">
        <v>403</v>
      </c>
      <c r="G29" s="4">
        <v>800</v>
      </c>
      <c r="H29" s="4"/>
      <c r="I29" s="4"/>
      <c r="J29" s="4"/>
      <c r="K29" s="4"/>
      <c r="L29" s="4"/>
      <c r="M29" s="4" t="s">
        <v>218</v>
      </c>
      <c r="N29" s="4" t="s">
        <v>169</v>
      </c>
      <c r="O29" s="4" t="s">
        <v>159</v>
      </c>
      <c r="P29" s="4" t="s">
        <v>159</v>
      </c>
      <c r="Q29" s="4"/>
      <c r="R29" s="7">
        <v>46155</v>
      </c>
      <c r="S29" s="7">
        <v>46159</v>
      </c>
      <c r="T29" s="4"/>
      <c r="U29" s="4"/>
      <c r="V29" s="4"/>
      <c r="W29" s="4"/>
      <c r="X29" s="9"/>
      <c r="Y29" s="9"/>
      <c r="Z29" s="9"/>
    </row>
    <row r="30" spans="1:26" ht="15" customHeight="1" x14ac:dyDescent="0.25">
      <c r="A30" s="6">
        <v>18008003405</v>
      </c>
      <c r="B30" s="4" t="s">
        <v>739</v>
      </c>
      <c r="C30" s="4" t="s">
        <v>158</v>
      </c>
      <c r="D30" s="4" t="s">
        <v>28</v>
      </c>
      <c r="E30" s="4" t="s">
        <v>219</v>
      </c>
      <c r="F30" s="5">
        <v>646</v>
      </c>
      <c r="G30" s="4">
        <v>100</v>
      </c>
      <c r="H30" s="4"/>
      <c r="I30" s="4"/>
      <c r="J30" s="4"/>
      <c r="K30" s="4"/>
      <c r="L30" s="4"/>
      <c r="M30" s="4" t="s">
        <v>220</v>
      </c>
      <c r="N30" s="4" t="s">
        <v>221</v>
      </c>
      <c r="O30" s="4" t="s">
        <v>159</v>
      </c>
      <c r="P30" s="4" t="s">
        <v>159</v>
      </c>
      <c r="Q30" s="4" t="s">
        <v>222</v>
      </c>
      <c r="R30" s="7">
        <v>46155</v>
      </c>
      <c r="S30" s="7">
        <v>46159</v>
      </c>
      <c r="T30" s="4"/>
      <c r="U30" s="4"/>
      <c r="V30" s="4"/>
      <c r="W30" s="4"/>
      <c r="X30" s="9"/>
      <c r="Y30" s="9"/>
      <c r="Z30" s="9"/>
    </row>
    <row r="31" spans="1:26" ht="15" customHeight="1" x14ac:dyDescent="0.25">
      <c r="A31" s="6">
        <v>13054203200</v>
      </c>
      <c r="B31" s="4" t="s">
        <v>739</v>
      </c>
      <c r="C31" s="4" t="s">
        <v>158</v>
      </c>
      <c r="D31" s="4" t="s">
        <v>29</v>
      </c>
      <c r="E31" s="4" t="s">
        <v>223</v>
      </c>
      <c r="F31" s="5">
        <v>848</v>
      </c>
      <c r="G31" s="4">
        <v>100</v>
      </c>
      <c r="H31" s="4"/>
      <c r="I31" s="4"/>
      <c r="J31" s="4"/>
      <c r="K31" s="4"/>
      <c r="L31" s="4"/>
      <c r="M31" s="4" t="s">
        <v>224</v>
      </c>
      <c r="N31" s="4" t="s">
        <v>225</v>
      </c>
      <c r="O31" s="4" t="s">
        <v>159</v>
      </c>
      <c r="P31" s="4" t="s">
        <v>159</v>
      </c>
      <c r="Q31" s="4" t="s">
        <v>226</v>
      </c>
      <c r="R31" s="7">
        <v>46155</v>
      </c>
      <c r="S31" s="7">
        <v>46159</v>
      </c>
      <c r="T31" s="4"/>
      <c r="U31" s="4"/>
      <c r="V31" s="4"/>
      <c r="W31" s="4"/>
      <c r="X31" s="9"/>
      <c r="Y31" s="9"/>
      <c r="Z31" s="9"/>
    </row>
    <row r="32" spans="1:26" ht="15" customHeight="1" x14ac:dyDescent="0.25">
      <c r="A32" s="6">
        <v>18002373377</v>
      </c>
      <c r="B32" s="4" t="s">
        <v>739</v>
      </c>
      <c r="C32" s="4" t="s">
        <v>158</v>
      </c>
      <c r="D32" s="4" t="s">
        <v>30</v>
      </c>
      <c r="E32" s="4" t="s">
        <v>227</v>
      </c>
      <c r="F32" s="5">
        <v>1152</v>
      </c>
      <c r="G32" s="4">
        <v>200</v>
      </c>
      <c r="H32" s="4"/>
      <c r="I32" s="4"/>
      <c r="J32" s="4"/>
      <c r="K32" s="4"/>
      <c r="L32" s="4"/>
      <c r="M32" s="4" t="s">
        <v>228</v>
      </c>
      <c r="N32" s="4" t="s">
        <v>225</v>
      </c>
      <c r="O32" s="4" t="s">
        <v>159</v>
      </c>
      <c r="P32" s="4" t="s">
        <v>159</v>
      </c>
      <c r="Q32" s="4" t="s">
        <v>229</v>
      </c>
      <c r="R32" s="7">
        <v>46155</v>
      </c>
      <c r="S32" s="7">
        <v>46159</v>
      </c>
      <c r="T32" s="4"/>
      <c r="U32" s="4"/>
      <c r="V32" s="4"/>
      <c r="W32" s="4"/>
      <c r="X32" s="9"/>
      <c r="Y32" s="9"/>
      <c r="Z32" s="9"/>
    </row>
    <row r="33" spans="1:26" ht="15" customHeight="1" x14ac:dyDescent="0.25">
      <c r="A33" s="6">
        <v>18664968858</v>
      </c>
      <c r="B33" s="4" t="s">
        <v>739</v>
      </c>
      <c r="C33" s="4" t="s">
        <v>158</v>
      </c>
      <c r="D33" s="4" t="s">
        <v>31</v>
      </c>
      <c r="E33" s="8" t="s">
        <v>230</v>
      </c>
      <c r="F33" s="5">
        <v>1113</v>
      </c>
      <c r="G33" s="4">
        <v>100</v>
      </c>
      <c r="H33" s="4"/>
      <c r="I33" s="4"/>
      <c r="J33" s="4"/>
      <c r="K33" s="4"/>
      <c r="L33" s="4"/>
      <c r="M33" s="4" t="s">
        <v>532</v>
      </c>
      <c r="N33" s="4" t="s">
        <v>190</v>
      </c>
      <c r="O33" s="4" t="s">
        <v>159</v>
      </c>
      <c r="P33" s="4" t="s">
        <v>159</v>
      </c>
      <c r="Q33" s="8" t="s">
        <v>533</v>
      </c>
      <c r="R33" s="7">
        <v>46155</v>
      </c>
      <c r="S33" s="7">
        <v>46159</v>
      </c>
      <c r="T33" s="4"/>
      <c r="U33" s="4"/>
      <c r="V33" s="4"/>
      <c r="W33" s="4"/>
      <c r="X33" s="9"/>
      <c r="Y33" s="9"/>
      <c r="Z33" s="9"/>
    </row>
    <row r="34" spans="1:26" ht="15" customHeight="1" x14ac:dyDescent="0.25">
      <c r="A34" s="6">
        <v>19496674255</v>
      </c>
      <c r="B34" s="4" t="s">
        <v>739</v>
      </c>
      <c r="C34" s="4" t="s">
        <v>158</v>
      </c>
      <c r="D34" s="4" t="s">
        <v>32</v>
      </c>
      <c r="E34" s="4" t="s">
        <v>231</v>
      </c>
      <c r="F34" s="5">
        <v>438</v>
      </c>
      <c r="G34" s="4">
        <v>100</v>
      </c>
      <c r="H34" s="4"/>
      <c r="I34" s="4"/>
      <c r="J34" s="4"/>
      <c r="K34" s="4"/>
      <c r="L34" s="4"/>
      <c r="M34" s="4" t="s">
        <v>232</v>
      </c>
      <c r="N34" s="4" t="s">
        <v>221</v>
      </c>
      <c r="O34" s="4" t="s">
        <v>159</v>
      </c>
      <c r="P34" s="4" t="s">
        <v>159</v>
      </c>
      <c r="Q34" s="4" t="s">
        <v>233</v>
      </c>
      <c r="R34" s="7">
        <v>46155</v>
      </c>
      <c r="S34" s="7">
        <v>46159</v>
      </c>
      <c r="T34" s="4"/>
      <c r="U34" s="4"/>
      <c r="V34" s="4"/>
      <c r="W34" s="4"/>
      <c r="X34" s="9"/>
      <c r="Y34" s="9"/>
      <c r="Z34" s="9"/>
    </row>
    <row r="35" spans="1:26" ht="15" customHeight="1" x14ac:dyDescent="0.25">
      <c r="A35" s="6">
        <v>18007945434</v>
      </c>
      <c r="B35" s="4" t="s">
        <v>739</v>
      </c>
      <c r="C35" s="4" t="s">
        <v>158</v>
      </c>
      <c r="D35" s="4" t="s">
        <v>33</v>
      </c>
      <c r="E35" s="8" t="s">
        <v>535</v>
      </c>
      <c r="F35" s="5">
        <v>1107</v>
      </c>
      <c r="G35" s="4">
        <v>100</v>
      </c>
      <c r="H35" s="4"/>
      <c r="I35" s="4"/>
      <c r="J35" s="4"/>
      <c r="K35" s="4"/>
      <c r="L35" s="4"/>
      <c r="M35" s="4" t="s">
        <v>534</v>
      </c>
      <c r="N35" s="4" t="s">
        <v>221</v>
      </c>
      <c r="O35" s="4" t="s">
        <v>159</v>
      </c>
      <c r="P35" s="4" t="s">
        <v>159</v>
      </c>
      <c r="Q35" s="8" t="s">
        <v>536</v>
      </c>
      <c r="R35" s="7">
        <v>46155</v>
      </c>
      <c r="S35" s="7">
        <v>46159</v>
      </c>
      <c r="T35" s="4"/>
      <c r="U35" s="4"/>
      <c r="V35" s="4"/>
      <c r="W35" s="4"/>
      <c r="X35" s="9"/>
      <c r="Y35" s="9"/>
      <c r="Z35" s="9"/>
    </row>
    <row r="36" spans="1:26" ht="15" customHeight="1" x14ac:dyDescent="0.25">
      <c r="A36" s="6">
        <v>16199309197</v>
      </c>
      <c r="B36" s="4" t="s">
        <v>739</v>
      </c>
      <c r="C36" s="4" t="s">
        <v>158</v>
      </c>
      <c r="D36" s="4" t="s">
        <v>34</v>
      </c>
      <c r="E36" s="8" t="s">
        <v>506</v>
      </c>
      <c r="F36" s="5">
        <v>1147</v>
      </c>
      <c r="G36" s="4">
        <v>100</v>
      </c>
      <c r="H36" s="4"/>
      <c r="I36" s="4"/>
      <c r="J36" s="4"/>
      <c r="K36" s="4"/>
      <c r="L36" s="4"/>
      <c r="M36" s="4" t="s">
        <v>537</v>
      </c>
      <c r="N36" s="4" t="s">
        <v>221</v>
      </c>
      <c r="O36" s="4" t="s">
        <v>159</v>
      </c>
      <c r="P36" s="4" t="s">
        <v>159</v>
      </c>
      <c r="Q36" s="4"/>
      <c r="R36" s="7">
        <v>46155</v>
      </c>
      <c r="S36" s="7">
        <v>46159</v>
      </c>
      <c r="T36" s="4"/>
      <c r="U36" s="4"/>
      <c r="V36" s="4"/>
      <c r="W36" s="4"/>
      <c r="X36" s="9"/>
      <c r="Y36" s="9"/>
      <c r="Z36" s="9"/>
    </row>
    <row r="37" spans="1:26" ht="15" customHeight="1" x14ac:dyDescent="0.25">
      <c r="A37" s="6">
        <v>9871121334</v>
      </c>
      <c r="B37" s="4" t="s">
        <v>739</v>
      </c>
      <c r="C37" s="4" t="s">
        <v>158</v>
      </c>
      <c r="D37" s="4" t="s">
        <v>35</v>
      </c>
      <c r="E37" s="8" t="s">
        <v>538</v>
      </c>
      <c r="F37" s="5" t="s">
        <v>503</v>
      </c>
      <c r="G37" s="4">
        <v>1000</v>
      </c>
      <c r="H37" s="4"/>
      <c r="I37" s="4"/>
      <c r="J37" s="4"/>
      <c r="K37" s="4"/>
      <c r="L37" s="4"/>
      <c r="M37" s="4" t="s">
        <v>540</v>
      </c>
      <c r="N37" s="4" t="s">
        <v>541</v>
      </c>
      <c r="O37" s="4" t="s">
        <v>671</v>
      </c>
      <c r="P37" s="4" t="s">
        <v>542</v>
      </c>
      <c r="Q37" s="8" t="s">
        <v>539</v>
      </c>
      <c r="R37" s="7">
        <v>46155</v>
      </c>
      <c r="S37" s="7">
        <v>46159</v>
      </c>
      <c r="T37" s="4"/>
      <c r="U37" s="4"/>
      <c r="V37" s="4"/>
      <c r="W37" s="4" t="s">
        <v>816</v>
      </c>
      <c r="X37" s="9" t="s">
        <v>817</v>
      </c>
      <c r="Y37" s="9" t="s">
        <v>815</v>
      </c>
      <c r="Z37" s="9" t="s">
        <v>673</v>
      </c>
    </row>
    <row r="38" spans="1:26" ht="15" customHeight="1" x14ac:dyDescent="0.25">
      <c r="A38" s="6">
        <v>16097167777</v>
      </c>
      <c r="B38" s="4" t="s">
        <v>739</v>
      </c>
      <c r="C38" s="4" t="s">
        <v>158</v>
      </c>
      <c r="D38" s="4" t="s">
        <v>36</v>
      </c>
      <c r="E38" s="4" t="s">
        <v>234</v>
      </c>
      <c r="F38" s="5">
        <v>941</v>
      </c>
      <c r="G38" s="4">
        <v>200</v>
      </c>
      <c r="H38" s="4"/>
      <c r="I38" s="4"/>
      <c r="J38" s="4"/>
      <c r="K38" s="4"/>
      <c r="L38" s="4"/>
      <c r="M38" s="4" t="s">
        <v>235</v>
      </c>
      <c r="N38" s="4" t="s">
        <v>169</v>
      </c>
      <c r="O38" s="4" t="s">
        <v>159</v>
      </c>
      <c r="P38" s="4" t="s">
        <v>159</v>
      </c>
      <c r="Q38" s="4" t="s">
        <v>236</v>
      </c>
      <c r="R38" s="7">
        <v>46155</v>
      </c>
      <c r="S38" s="7">
        <v>46159</v>
      </c>
      <c r="T38" s="4"/>
      <c r="U38" s="4"/>
      <c r="V38" s="4"/>
      <c r="W38" s="4"/>
      <c r="X38" s="9"/>
      <c r="Y38" s="9"/>
      <c r="Z38" s="9"/>
    </row>
    <row r="39" spans="1:26" ht="15" customHeight="1" x14ac:dyDescent="0.25">
      <c r="A39" s="6">
        <v>18007467287</v>
      </c>
      <c r="B39" s="4" t="s">
        <v>739</v>
      </c>
      <c r="C39" s="4" t="s">
        <v>158</v>
      </c>
      <c r="D39" s="4" t="s">
        <v>37</v>
      </c>
      <c r="E39" s="4" t="s">
        <v>237</v>
      </c>
      <c r="F39" s="5">
        <v>803</v>
      </c>
      <c r="G39" s="4">
        <v>400</v>
      </c>
      <c r="H39" s="4"/>
      <c r="I39" s="4"/>
      <c r="J39" s="4"/>
      <c r="K39" s="4"/>
      <c r="L39" s="4"/>
      <c r="M39" s="4" t="s">
        <v>238</v>
      </c>
      <c r="N39" s="4" t="s">
        <v>239</v>
      </c>
      <c r="O39" s="4" t="s">
        <v>159</v>
      </c>
      <c r="P39" s="4" t="s">
        <v>159</v>
      </c>
      <c r="Q39" s="4"/>
      <c r="R39" s="7">
        <v>46155</v>
      </c>
      <c r="S39" s="7">
        <v>46159</v>
      </c>
      <c r="T39" s="4"/>
      <c r="U39" s="4"/>
      <c r="V39" s="4"/>
      <c r="W39" s="4"/>
      <c r="X39" s="9"/>
      <c r="Y39" s="9"/>
      <c r="Z39" s="9"/>
    </row>
    <row r="40" spans="1:26" ht="15" customHeight="1" x14ac:dyDescent="0.25">
      <c r="A40" s="6">
        <v>19089926400</v>
      </c>
      <c r="B40" s="4" t="s">
        <v>739</v>
      </c>
      <c r="C40" s="4" t="s">
        <v>158</v>
      </c>
      <c r="D40" s="4" t="s">
        <v>38</v>
      </c>
      <c r="E40" s="4" t="s">
        <v>240</v>
      </c>
      <c r="F40" s="5">
        <v>1120</v>
      </c>
      <c r="G40" s="4">
        <v>900</v>
      </c>
      <c r="H40" s="4"/>
      <c r="I40" s="4"/>
      <c r="J40" s="4"/>
      <c r="K40" s="4"/>
      <c r="L40" s="4"/>
      <c r="M40" s="4" t="s">
        <v>241</v>
      </c>
      <c r="N40" s="4" t="s">
        <v>169</v>
      </c>
      <c r="O40" s="4" t="s">
        <v>159</v>
      </c>
      <c r="P40" s="4" t="s">
        <v>159</v>
      </c>
      <c r="Q40" s="4" t="s">
        <v>242</v>
      </c>
      <c r="R40" s="7">
        <v>46155</v>
      </c>
      <c r="S40" s="7">
        <v>46159</v>
      </c>
      <c r="T40" s="4"/>
      <c r="U40" s="4"/>
      <c r="V40" s="4"/>
      <c r="W40" s="4"/>
      <c r="X40" s="9"/>
      <c r="Y40" s="9"/>
      <c r="Z40" s="9"/>
    </row>
    <row r="41" spans="1:26" ht="15" customHeight="1" x14ac:dyDescent="0.25">
      <c r="A41" s="6">
        <v>18003433980</v>
      </c>
      <c r="B41" s="4" t="s">
        <v>739</v>
      </c>
      <c r="C41" s="4" t="s">
        <v>158</v>
      </c>
      <c r="D41" s="4" t="s">
        <v>39</v>
      </c>
      <c r="E41" s="4" t="s">
        <v>243</v>
      </c>
      <c r="F41" s="5">
        <v>1149</v>
      </c>
      <c r="G41" s="4">
        <v>100</v>
      </c>
      <c r="H41" s="4"/>
      <c r="I41" s="4"/>
      <c r="J41" s="4"/>
      <c r="K41" s="4"/>
      <c r="L41" s="4"/>
      <c r="M41" s="4" t="s">
        <v>244</v>
      </c>
      <c r="N41" s="4" t="s">
        <v>162</v>
      </c>
      <c r="O41" s="4" t="s">
        <v>159</v>
      </c>
      <c r="P41" s="4" t="s">
        <v>159</v>
      </c>
      <c r="Q41" s="4" t="s">
        <v>245</v>
      </c>
      <c r="R41" s="7">
        <v>46155</v>
      </c>
      <c r="S41" s="7">
        <v>46159</v>
      </c>
      <c r="T41" s="4"/>
      <c r="U41" s="4"/>
      <c r="V41" s="4"/>
      <c r="W41" s="4"/>
      <c r="X41" s="9"/>
      <c r="Y41" s="9"/>
      <c r="Z41" s="9"/>
    </row>
    <row r="42" spans="1:26" ht="15" customHeight="1" x14ac:dyDescent="0.25">
      <c r="A42" s="6">
        <v>16176323000</v>
      </c>
      <c r="B42" s="4" t="s">
        <v>739</v>
      </c>
      <c r="C42" s="4" t="s">
        <v>158</v>
      </c>
      <c r="D42" s="4" t="s">
        <v>40</v>
      </c>
      <c r="E42" s="4" t="s">
        <v>246</v>
      </c>
      <c r="F42" s="5">
        <v>1213</v>
      </c>
      <c r="G42" s="4">
        <v>100</v>
      </c>
      <c r="H42" s="4"/>
      <c r="I42" s="4"/>
      <c r="J42" s="4"/>
      <c r="K42" s="4"/>
      <c r="L42" s="4"/>
      <c r="M42" s="4" t="s">
        <v>247</v>
      </c>
      <c r="N42" s="4" t="s">
        <v>162</v>
      </c>
      <c r="O42" s="4" t="s">
        <v>159</v>
      </c>
      <c r="P42" s="4" t="s">
        <v>159</v>
      </c>
      <c r="Q42" s="4" t="s">
        <v>248</v>
      </c>
      <c r="R42" s="7">
        <v>46155</v>
      </c>
      <c r="S42" s="7">
        <v>46159</v>
      </c>
      <c r="T42" s="4"/>
      <c r="U42" s="4"/>
      <c r="V42" s="4"/>
      <c r="W42" s="4"/>
      <c r="X42" s="9"/>
      <c r="Y42" s="9"/>
      <c r="Z42" s="9"/>
    </row>
    <row r="43" spans="1:26" ht="15" customHeight="1" x14ac:dyDescent="0.25">
      <c r="A43" s="6">
        <v>17812096400</v>
      </c>
      <c r="B43" s="4" t="s">
        <v>739</v>
      </c>
      <c r="C43" s="4" t="s">
        <v>158</v>
      </c>
      <c r="D43" s="4" t="s">
        <v>41</v>
      </c>
      <c r="E43" s="4" t="s">
        <v>249</v>
      </c>
      <c r="F43" s="5">
        <v>1109</v>
      </c>
      <c r="G43" s="4">
        <v>200</v>
      </c>
      <c r="H43" s="4"/>
      <c r="I43" s="4"/>
      <c r="J43" s="4"/>
      <c r="K43" s="4"/>
      <c r="L43" s="4"/>
      <c r="M43" s="4" t="s">
        <v>250</v>
      </c>
      <c r="N43" s="4" t="s">
        <v>162</v>
      </c>
      <c r="O43" s="4" t="s">
        <v>159</v>
      </c>
      <c r="P43" s="4" t="s">
        <v>159</v>
      </c>
      <c r="Q43" s="4" t="s">
        <v>251</v>
      </c>
      <c r="R43" s="7">
        <v>46155</v>
      </c>
      <c r="S43" s="7">
        <v>46159</v>
      </c>
      <c r="T43" s="4"/>
      <c r="U43" s="4"/>
      <c r="V43" s="4"/>
      <c r="W43" s="4"/>
      <c r="X43" s="9"/>
      <c r="Y43" s="9"/>
      <c r="Z43" s="9"/>
    </row>
    <row r="44" spans="1:26" ht="15" customHeight="1" x14ac:dyDescent="0.25">
      <c r="A44" s="6">
        <v>16036695139</v>
      </c>
      <c r="B44" s="4" t="s">
        <v>739</v>
      </c>
      <c r="C44" s="4" t="s">
        <v>158</v>
      </c>
      <c r="D44" s="4" t="s">
        <v>42</v>
      </c>
      <c r="E44" s="8" t="s">
        <v>545</v>
      </c>
      <c r="F44" s="5">
        <v>1246</v>
      </c>
      <c r="G44" s="4">
        <v>200</v>
      </c>
      <c r="H44" s="4"/>
      <c r="I44" s="4"/>
      <c r="J44" s="4"/>
      <c r="K44" s="4"/>
      <c r="L44" s="4"/>
      <c r="M44" s="4" t="s">
        <v>543</v>
      </c>
      <c r="N44" s="4" t="s">
        <v>544</v>
      </c>
      <c r="O44" s="4" t="s">
        <v>159</v>
      </c>
      <c r="P44" s="4" t="s">
        <v>159</v>
      </c>
      <c r="Q44" s="8" t="s">
        <v>546</v>
      </c>
      <c r="R44" s="7">
        <v>46155</v>
      </c>
      <c r="S44" s="7">
        <v>46159</v>
      </c>
      <c r="T44" s="4"/>
      <c r="U44" s="4"/>
      <c r="V44" s="4"/>
      <c r="W44" s="4"/>
      <c r="X44" s="9"/>
      <c r="Y44" s="9"/>
      <c r="Z44" s="9"/>
    </row>
    <row r="45" spans="1:26" ht="15" customHeight="1" x14ac:dyDescent="0.25">
      <c r="A45" s="6">
        <v>14102055870</v>
      </c>
      <c r="B45" s="4" t="s">
        <v>739</v>
      </c>
      <c r="C45" s="4" t="s">
        <v>158</v>
      </c>
      <c r="D45" s="4" t="s">
        <v>43</v>
      </c>
      <c r="E45" s="8" t="s">
        <v>547</v>
      </c>
      <c r="F45" s="5">
        <v>442</v>
      </c>
      <c r="G45" s="4">
        <v>100</v>
      </c>
      <c r="H45" s="4"/>
      <c r="I45" s="4"/>
      <c r="J45" s="4"/>
      <c r="K45" s="4"/>
      <c r="L45" s="4"/>
      <c r="M45" s="4" t="s">
        <v>548</v>
      </c>
      <c r="N45" s="4" t="s">
        <v>183</v>
      </c>
      <c r="O45" s="4" t="s">
        <v>159</v>
      </c>
      <c r="P45" s="4" t="s">
        <v>159</v>
      </c>
      <c r="Q45" s="8" t="s">
        <v>549</v>
      </c>
      <c r="R45" s="7">
        <v>46155</v>
      </c>
      <c r="S45" s="7">
        <v>46159</v>
      </c>
      <c r="T45" s="4"/>
      <c r="U45" s="4"/>
      <c r="V45" s="4"/>
      <c r="W45" s="4"/>
      <c r="X45" s="9"/>
      <c r="Y45" s="9"/>
      <c r="Z45" s="9"/>
    </row>
    <row r="46" spans="1:26" ht="15" customHeight="1" x14ac:dyDescent="0.25">
      <c r="A46" s="6">
        <v>18773448999</v>
      </c>
      <c r="B46" s="4" t="s">
        <v>739</v>
      </c>
      <c r="C46" s="4" t="s">
        <v>158</v>
      </c>
      <c r="D46" s="4" t="s">
        <v>44</v>
      </c>
      <c r="E46" s="4" t="s">
        <v>458</v>
      </c>
      <c r="F46" s="5">
        <v>749</v>
      </c>
      <c r="G46" s="4">
        <v>100</v>
      </c>
      <c r="H46" s="4"/>
      <c r="I46" s="4"/>
      <c r="J46" s="4"/>
      <c r="K46" s="4"/>
      <c r="L46" s="4"/>
      <c r="M46" s="4" t="s">
        <v>459</v>
      </c>
      <c r="N46" s="4" t="s">
        <v>266</v>
      </c>
      <c r="O46" s="4" t="s">
        <v>159</v>
      </c>
      <c r="P46" s="4" t="s">
        <v>159</v>
      </c>
      <c r="Q46" s="4"/>
      <c r="R46" s="7">
        <v>46155</v>
      </c>
      <c r="S46" s="7">
        <v>46159</v>
      </c>
      <c r="T46" s="4"/>
      <c r="U46" s="4"/>
      <c r="V46" s="4"/>
      <c r="W46" s="4"/>
      <c r="X46" s="9"/>
      <c r="Y46" s="9"/>
      <c r="Z46" s="9"/>
    </row>
    <row r="47" spans="1:26" ht="15" customHeight="1" x14ac:dyDescent="0.25">
      <c r="A47" s="6">
        <v>12016921100</v>
      </c>
      <c r="B47" s="4" t="s">
        <v>739</v>
      </c>
      <c r="C47" s="4" t="s">
        <v>158</v>
      </c>
      <c r="D47" s="4" t="s">
        <v>45</v>
      </c>
      <c r="E47" s="4" t="s">
        <v>252</v>
      </c>
      <c r="F47" s="5">
        <v>709</v>
      </c>
      <c r="G47" s="4">
        <v>400</v>
      </c>
      <c r="H47" s="4"/>
      <c r="I47" s="4"/>
      <c r="J47" s="4"/>
      <c r="K47" s="4"/>
      <c r="L47" s="4"/>
      <c r="M47" s="4" t="s">
        <v>253</v>
      </c>
      <c r="N47" s="4" t="s">
        <v>169</v>
      </c>
      <c r="O47" s="4" t="s">
        <v>159</v>
      </c>
      <c r="P47" s="4" t="s">
        <v>159</v>
      </c>
      <c r="Q47" s="4"/>
      <c r="R47" s="7">
        <v>46155</v>
      </c>
      <c r="S47" s="7">
        <v>46159</v>
      </c>
      <c r="T47" s="4"/>
      <c r="U47" s="4"/>
      <c r="V47" s="4"/>
      <c r="W47" s="4"/>
      <c r="X47" s="9"/>
      <c r="Y47" s="9"/>
      <c r="Z47" s="9"/>
    </row>
    <row r="48" spans="1:26" ht="15" customHeight="1" x14ac:dyDescent="0.25">
      <c r="A48" s="6">
        <v>17608378500</v>
      </c>
      <c r="B48" s="4" t="s">
        <v>739</v>
      </c>
      <c r="C48" s="4" t="s">
        <v>158</v>
      </c>
      <c r="D48" s="4" t="s">
        <v>46</v>
      </c>
      <c r="E48" s="4" t="s">
        <v>254</v>
      </c>
      <c r="F48" s="5">
        <v>1207</v>
      </c>
      <c r="G48" s="4">
        <v>100</v>
      </c>
      <c r="H48" s="4"/>
      <c r="I48" s="4"/>
      <c r="J48" s="4"/>
      <c r="K48" s="4"/>
      <c r="L48" s="4"/>
      <c r="M48" s="4" t="s">
        <v>255</v>
      </c>
      <c r="N48" s="4" t="s">
        <v>221</v>
      </c>
      <c r="O48" s="4" t="s">
        <v>159</v>
      </c>
      <c r="P48" s="4" t="s">
        <v>159</v>
      </c>
      <c r="Q48" s="4" t="s">
        <v>256</v>
      </c>
      <c r="R48" s="7">
        <v>46155</v>
      </c>
      <c r="S48" s="7">
        <v>46159</v>
      </c>
      <c r="T48" s="4"/>
      <c r="U48" s="4"/>
      <c r="V48" s="4"/>
      <c r="W48" s="4"/>
      <c r="X48" s="9"/>
      <c r="Y48" s="9"/>
      <c r="Z48" s="9"/>
    </row>
    <row r="49" spans="1:26" ht="15" customHeight="1" x14ac:dyDescent="0.25">
      <c r="A49" s="6">
        <v>972732388888</v>
      </c>
      <c r="B49" s="4" t="s">
        <v>739</v>
      </c>
      <c r="C49" s="4" t="s">
        <v>158</v>
      </c>
      <c r="D49" s="4" t="s">
        <v>47</v>
      </c>
      <c r="E49" s="4" t="s">
        <v>460</v>
      </c>
      <c r="F49" s="5">
        <v>1332</v>
      </c>
      <c r="G49" s="4">
        <v>100</v>
      </c>
      <c r="H49" s="4"/>
      <c r="I49" s="4"/>
      <c r="J49" s="4"/>
      <c r="K49" s="4"/>
      <c r="L49" s="4"/>
      <c r="M49" s="4" t="s">
        <v>461</v>
      </c>
      <c r="N49" s="4" t="s">
        <v>462</v>
      </c>
      <c r="O49" s="4" t="s">
        <v>669</v>
      </c>
      <c r="P49" s="4" t="s">
        <v>463</v>
      </c>
      <c r="Q49" s="4" t="s">
        <v>464</v>
      </c>
      <c r="R49" s="7">
        <v>46155</v>
      </c>
      <c r="S49" s="7">
        <v>46159</v>
      </c>
      <c r="T49" s="4"/>
      <c r="U49" s="4"/>
      <c r="V49" s="4"/>
      <c r="W49" s="4"/>
      <c r="X49" s="9"/>
      <c r="Y49" s="9"/>
      <c r="Z49" s="9"/>
    </row>
    <row r="50" spans="1:26" ht="15" customHeight="1" x14ac:dyDescent="0.25">
      <c r="A50" s="6">
        <v>18002335539</v>
      </c>
      <c r="B50" s="4" t="s">
        <v>739</v>
      </c>
      <c r="C50" s="4" t="s">
        <v>158</v>
      </c>
      <c r="D50" s="4" t="s">
        <v>48</v>
      </c>
      <c r="E50" s="4" t="s">
        <v>257</v>
      </c>
      <c r="F50" s="5">
        <v>547</v>
      </c>
      <c r="G50" s="4">
        <v>100</v>
      </c>
      <c r="H50" s="4"/>
      <c r="I50" s="4"/>
      <c r="J50" s="4"/>
      <c r="K50" s="4"/>
      <c r="L50" s="4"/>
      <c r="M50" s="4" t="s">
        <v>258</v>
      </c>
      <c r="N50" s="4" t="s">
        <v>259</v>
      </c>
      <c r="O50" s="4" t="s">
        <v>159</v>
      </c>
      <c r="P50" s="4" t="s">
        <v>159</v>
      </c>
      <c r="Q50" s="4" t="s">
        <v>260</v>
      </c>
      <c r="R50" s="7">
        <v>46155</v>
      </c>
      <c r="S50" s="7">
        <v>46159</v>
      </c>
      <c r="T50" s="4"/>
      <c r="U50" s="4"/>
      <c r="V50" s="4"/>
      <c r="W50" s="4"/>
      <c r="X50" s="9"/>
      <c r="Y50" s="9"/>
      <c r="Z50" s="9"/>
    </row>
    <row r="51" spans="1:26" ht="15" customHeight="1" x14ac:dyDescent="0.25">
      <c r="A51" s="6">
        <v>15133262800</v>
      </c>
      <c r="B51" s="4" t="s">
        <v>739</v>
      </c>
      <c r="C51" s="4" t="s">
        <v>158</v>
      </c>
      <c r="D51" s="4" t="s">
        <v>49</v>
      </c>
      <c r="E51" s="4" t="s">
        <v>261</v>
      </c>
      <c r="F51" s="5">
        <v>540</v>
      </c>
      <c r="G51" s="4">
        <v>100</v>
      </c>
      <c r="H51" s="4"/>
      <c r="I51" s="4"/>
      <c r="J51" s="4"/>
      <c r="K51" s="4"/>
      <c r="L51" s="4"/>
      <c r="M51" s="4" t="s">
        <v>262</v>
      </c>
      <c r="N51" s="4" t="s">
        <v>211</v>
      </c>
      <c r="O51" s="4" t="s">
        <v>159</v>
      </c>
      <c r="P51" s="4" t="s">
        <v>159</v>
      </c>
      <c r="Q51" s="4" t="s">
        <v>263</v>
      </c>
      <c r="R51" s="7">
        <v>46155</v>
      </c>
      <c r="S51" s="7">
        <v>46159</v>
      </c>
      <c r="T51" s="4"/>
      <c r="U51" s="4"/>
      <c r="V51" s="4"/>
      <c r="W51" s="4"/>
      <c r="X51" s="9"/>
      <c r="Y51" s="9"/>
      <c r="Z51" s="9"/>
    </row>
    <row r="52" spans="1:26" ht="15" customHeight="1" x14ac:dyDescent="0.25">
      <c r="A52" s="6">
        <v>15166848200</v>
      </c>
      <c r="B52" s="4" t="s">
        <v>739</v>
      </c>
      <c r="C52" s="4" t="s">
        <v>158</v>
      </c>
      <c r="D52" s="4" t="s">
        <v>50</v>
      </c>
      <c r="E52" s="4" t="s">
        <v>264</v>
      </c>
      <c r="F52" s="5">
        <v>802</v>
      </c>
      <c r="G52" s="4">
        <v>200</v>
      </c>
      <c r="H52" s="4"/>
      <c r="I52" s="4"/>
      <c r="J52" s="4"/>
      <c r="K52" s="4"/>
      <c r="L52" s="4"/>
      <c r="M52" s="4" t="s">
        <v>265</v>
      </c>
      <c r="N52" s="4" t="s">
        <v>266</v>
      </c>
      <c r="O52" s="4" t="s">
        <v>159</v>
      </c>
      <c r="P52" s="4" t="s">
        <v>159</v>
      </c>
      <c r="Q52" s="4" t="s">
        <v>267</v>
      </c>
      <c r="R52" s="7">
        <v>46155</v>
      </c>
      <c r="S52" s="7">
        <v>46159</v>
      </c>
      <c r="T52" s="4"/>
      <c r="U52" s="4"/>
      <c r="V52" s="4"/>
      <c r="W52" s="4"/>
      <c r="X52" s="9"/>
      <c r="Y52" s="9"/>
      <c r="Z52" s="9"/>
    </row>
    <row r="53" spans="1:26" ht="15" customHeight="1" x14ac:dyDescent="0.25">
      <c r="A53" s="6">
        <v>18772796391</v>
      </c>
      <c r="B53" s="4" t="s">
        <v>739</v>
      </c>
      <c r="C53" s="4" t="s">
        <v>158</v>
      </c>
      <c r="D53" s="4" t="s">
        <v>51</v>
      </c>
      <c r="E53" s="8" t="s">
        <v>550</v>
      </c>
      <c r="F53" s="5">
        <v>703</v>
      </c>
      <c r="G53" s="4">
        <v>200</v>
      </c>
      <c r="H53" s="4"/>
      <c r="I53" s="4"/>
      <c r="J53" s="4"/>
      <c r="K53" s="4"/>
      <c r="L53" s="4"/>
      <c r="M53" s="4" t="s">
        <v>554</v>
      </c>
      <c r="N53" s="4" t="s">
        <v>424</v>
      </c>
      <c r="O53" s="4" t="s">
        <v>159</v>
      </c>
      <c r="P53" s="4" t="s">
        <v>159</v>
      </c>
      <c r="Q53" s="8" t="s">
        <v>555</v>
      </c>
      <c r="R53" s="7">
        <v>46155</v>
      </c>
      <c r="S53" s="7">
        <v>46159</v>
      </c>
      <c r="T53" s="4"/>
      <c r="U53" s="4"/>
      <c r="V53" s="4"/>
      <c r="W53" s="4"/>
      <c r="X53" s="9"/>
      <c r="Y53" s="9"/>
      <c r="Z53" s="9"/>
    </row>
    <row r="54" spans="1:26" ht="15" customHeight="1" x14ac:dyDescent="0.25">
      <c r="A54" s="6">
        <v>18552923935</v>
      </c>
      <c r="B54" s="4" t="s">
        <v>739</v>
      </c>
      <c r="C54" s="4" t="s">
        <v>158</v>
      </c>
      <c r="D54" s="4" t="s">
        <v>52</v>
      </c>
      <c r="E54" s="4" t="s">
        <v>268</v>
      </c>
      <c r="F54" s="5">
        <v>511</v>
      </c>
      <c r="G54" s="4">
        <v>100</v>
      </c>
      <c r="H54" s="4"/>
      <c r="I54" s="4"/>
      <c r="J54" s="4"/>
      <c r="K54" s="4"/>
      <c r="L54" s="4"/>
      <c r="M54" s="4" t="s">
        <v>269</v>
      </c>
      <c r="N54" s="4" t="s">
        <v>221</v>
      </c>
      <c r="O54" s="4" t="s">
        <v>159</v>
      </c>
      <c r="P54" s="4" t="s">
        <v>159</v>
      </c>
      <c r="Q54" s="4" t="s">
        <v>270</v>
      </c>
      <c r="R54" s="7">
        <v>46155</v>
      </c>
      <c r="S54" s="7">
        <v>46159</v>
      </c>
      <c r="T54" s="4"/>
      <c r="U54" s="4"/>
      <c r="V54" s="4"/>
      <c r="W54" s="4"/>
      <c r="X54" s="9"/>
      <c r="Y54" s="9"/>
      <c r="Z54" s="9"/>
    </row>
    <row r="55" spans="1:26" ht="15" customHeight="1" x14ac:dyDescent="0.25">
      <c r="A55" s="6">
        <v>19196364530</v>
      </c>
      <c r="B55" s="4" t="s">
        <v>739</v>
      </c>
      <c r="C55" s="4" t="s">
        <v>158</v>
      </c>
      <c r="D55" s="4" t="s">
        <v>53</v>
      </c>
      <c r="E55" s="8" t="s">
        <v>557</v>
      </c>
      <c r="F55" s="5">
        <v>1241</v>
      </c>
      <c r="G55" s="4">
        <v>100</v>
      </c>
      <c r="H55" s="4"/>
      <c r="I55" s="4"/>
      <c r="J55" s="4"/>
      <c r="K55" s="4"/>
      <c r="L55" s="4"/>
      <c r="M55" s="4" t="s">
        <v>556</v>
      </c>
      <c r="N55" s="4" t="s">
        <v>221</v>
      </c>
      <c r="O55" s="4" t="s">
        <v>159</v>
      </c>
      <c r="P55" s="4" t="s">
        <v>159</v>
      </c>
      <c r="Q55" s="4"/>
      <c r="R55" s="7">
        <v>46155</v>
      </c>
      <c r="S55" s="7">
        <v>46159</v>
      </c>
      <c r="T55" s="4"/>
      <c r="U55" s="4"/>
      <c r="V55" s="4"/>
      <c r="W55" s="4"/>
      <c r="X55" s="9"/>
      <c r="Y55" s="9"/>
      <c r="Z55" s="9"/>
    </row>
    <row r="56" spans="1:26" ht="15" customHeight="1" x14ac:dyDescent="0.25">
      <c r="A56" s="6">
        <v>18667492542</v>
      </c>
      <c r="B56" s="4" t="s">
        <v>739</v>
      </c>
      <c r="C56" s="4" t="s">
        <v>158</v>
      </c>
      <c r="D56" s="4" t="s">
        <v>54</v>
      </c>
      <c r="E56" s="4" t="s">
        <v>271</v>
      </c>
      <c r="F56" s="5">
        <v>542</v>
      </c>
      <c r="G56" s="4">
        <v>200</v>
      </c>
      <c r="H56" s="4"/>
      <c r="I56" s="4"/>
      <c r="J56" s="4"/>
      <c r="K56" s="4"/>
      <c r="L56" s="4"/>
      <c r="M56" s="4" t="s">
        <v>272</v>
      </c>
      <c r="N56" s="4" t="s">
        <v>169</v>
      </c>
      <c r="O56" s="4" t="s">
        <v>159</v>
      </c>
      <c r="P56" s="4" t="s">
        <v>159</v>
      </c>
      <c r="Q56" s="4" t="s">
        <v>273</v>
      </c>
      <c r="R56" s="7">
        <v>46155</v>
      </c>
      <c r="S56" s="7">
        <v>46159</v>
      </c>
      <c r="T56" s="4"/>
      <c r="U56" s="4"/>
      <c r="V56" s="4"/>
      <c r="W56" s="4"/>
      <c r="X56" s="9"/>
      <c r="Y56" s="9"/>
      <c r="Z56" s="9"/>
    </row>
    <row r="57" spans="1:26" ht="15" customHeight="1" x14ac:dyDescent="0.25">
      <c r="A57" s="6">
        <v>18553546387</v>
      </c>
      <c r="B57" s="4" t="s">
        <v>739</v>
      </c>
      <c r="C57" s="4" t="s">
        <v>158</v>
      </c>
      <c r="D57" s="4" t="s">
        <v>55</v>
      </c>
      <c r="E57" s="4" t="s">
        <v>274</v>
      </c>
      <c r="F57" s="5">
        <v>1140</v>
      </c>
      <c r="G57" s="4">
        <v>200</v>
      </c>
      <c r="H57" s="4"/>
      <c r="I57" s="4"/>
      <c r="J57" s="4"/>
      <c r="K57" s="4"/>
      <c r="L57" s="4"/>
      <c r="M57" s="4" t="s">
        <v>275</v>
      </c>
      <c r="N57" s="4" t="s">
        <v>187</v>
      </c>
      <c r="O57" s="4" t="s">
        <v>159</v>
      </c>
      <c r="P57" s="4" t="s">
        <v>159</v>
      </c>
      <c r="Q57" s="4" t="s">
        <v>276</v>
      </c>
      <c r="R57" s="7">
        <v>46155</v>
      </c>
      <c r="S57" s="7">
        <v>46159</v>
      </c>
      <c r="T57" s="4"/>
      <c r="U57" s="4"/>
      <c r="V57" s="4"/>
      <c r="W57" s="4"/>
      <c r="X57" s="9"/>
      <c r="Y57" s="9"/>
      <c r="Z57" s="9"/>
    </row>
    <row r="58" spans="1:26" ht="15" customHeight="1" x14ac:dyDescent="0.25">
      <c r="A58" s="6">
        <v>353879811045</v>
      </c>
      <c r="B58" s="4" t="s">
        <v>739</v>
      </c>
      <c r="C58" s="4" t="s">
        <v>158</v>
      </c>
      <c r="D58" s="4" t="s">
        <v>56</v>
      </c>
      <c r="E58" s="4" t="s">
        <v>277</v>
      </c>
      <c r="F58" s="5">
        <v>225</v>
      </c>
      <c r="G58" s="4">
        <v>100</v>
      </c>
      <c r="H58" s="4"/>
      <c r="I58" s="4"/>
      <c r="J58" s="4"/>
      <c r="K58" s="4"/>
      <c r="L58" s="4"/>
      <c r="M58" s="4" t="s">
        <v>278</v>
      </c>
      <c r="N58" s="4" t="s">
        <v>279</v>
      </c>
      <c r="O58" s="4" t="s">
        <v>292</v>
      </c>
      <c r="P58" s="4" t="s">
        <v>280</v>
      </c>
      <c r="Q58" s="4"/>
      <c r="R58" s="7">
        <v>46155</v>
      </c>
      <c r="S58" s="7">
        <v>46159</v>
      </c>
      <c r="T58" s="4"/>
      <c r="U58" s="4"/>
      <c r="V58" s="4"/>
      <c r="W58" s="4"/>
      <c r="X58" s="9"/>
      <c r="Y58" s="9"/>
      <c r="Z58" s="9"/>
    </row>
    <row r="59" spans="1:26" ht="15" customHeight="1" x14ac:dyDescent="0.25">
      <c r="A59" s="6">
        <v>18774363683</v>
      </c>
      <c r="B59" s="4" t="s">
        <v>739</v>
      </c>
      <c r="C59" s="4" t="s">
        <v>158</v>
      </c>
      <c r="D59" s="4" t="s">
        <v>57</v>
      </c>
      <c r="E59" s="4" t="s">
        <v>281</v>
      </c>
      <c r="F59" s="5">
        <v>103</v>
      </c>
      <c r="G59" s="4">
        <v>900</v>
      </c>
      <c r="H59" s="4"/>
      <c r="I59" s="4"/>
      <c r="J59" s="4"/>
      <c r="K59" s="4"/>
      <c r="L59" s="4"/>
      <c r="M59" s="4" t="s">
        <v>282</v>
      </c>
      <c r="N59" s="4" t="s">
        <v>221</v>
      </c>
      <c r="O59" s="4" t="s">
        <v>159</v>
      </c>
      <c r="P59" s="4" t="s">
        <v>159</v>
      </c>
      <c r="Q59" s="4"/>
      <c r="R59" s="7">
        <v>46155</v>
      </c>
      <c r="S59" s="7">
        <v>46159</v>
      </c>
      <c r="T59" s="4"/>
      <c r="U59" s="4"/>
      <c r="V59" s="4"/>
      <c r="W59" s="4"/>
      <c r="X59" s="9"/>
      <c r="Y59" s="9"/>
      <c r="Z59" s="9"/>
    </row>
    <row r="60" spans="1:26" ht="15" customHeight="1" x14ac:dyDescent="0.25">
      <c r="A60" s="6">
        <v>16094302481</v>
      </c>
      <c r="B60" s="4" t="s">
        <v>739</v>
      </c>
      <c r="C60" s="4" t="s">
        <v>158</v>
      </c>
      <c r="D60" s="4" t="s">
        <v>58</v>
      </c>
      <c r="E60" s="4" t="s">
        <v>283</v>
      </c>
      <c r="F60" s="5">
        <v>539</v>
      </c>
      <c r="G60" s="4">
        <v>600</v>
      </c>
      <c r="H60" s="4"/>
      <c r="I60" s="4"/>
      <c r="J60" s="4"/>
      <c r="K60" s="4"/>
      <c r="L60" s="4"/>
      <c r="M60" s="4" t="s">
        <v>284</v>
      </c>
      <c r="N60" s="4" t="s">
        <v>169</v>
      </c>
      <c r="O60" s="4" t="s">
        <v>159</v>
      </c>
      <c r="P60" s="4" t="s">
        <v>159</v>
      </c>
      <c r="Q60" s="4" t="s">
        <v>285</v>
      </c>
      <c r="R60" s="7">
        <v>46155</v>
      </c>
      <c r="S60" s="7">
        <v>46159</v>
      </c>
      <c r="T60" s="4"/>
      <c r="U60" s="4"/>
      <c r="V60" s="4"/>
      <c r="W60" s="4"/>
      <c r="X60" s="9"/>
      <c r="Y60" s="9"/>
      <c r="Z60" s="9"/>
    </row>
    <row r="61" spans="1:26" ht="15" customHeight="1" x14ac:dyDescent="0.25">
      <c r="A61" s="6">
        <v>18554376664</v>
      </c>
      <c r="B61" s="4" t="s">
        <v>739</v>
      </c>
      <c r="C61" s="4" t="s">
        <v>158</v>
      </c>
      <c r="D61" s="4" t="s">
        <v>59</v>
      </c>
      <c r="E61" s="8" t="s">
        <v>551</v>
      </c>
      <c r="F61" s="5">
        <v>653</v>
      </c>
      <c r="G61" s="4">
        <v>400</v>
      </c>
      <c r="H61" s="4"/>
      <c r="I61" s="4"/>
      <c r="J61" s="4"/>
      <c r="K61" s="4"/>
      <c r="L61" s="4"/>
      <c r="M61" s="4" t="s">
        <v>559</v>
      </c>
      <c r="N61" s="4" t="s">
        <v>221</v>
      </c>
      <c r="O61" s="4" t="s">
        <v>159</v>
      </c>
      <c r="P61" s="4" t="s">
        <v>159</v>
      </c>
      <c r="Q61" s="8" t="s">
        <v>558</v>
      </c>
      <c r="R61" s="7">
        <v>46155</v>
      </c>
      <c r="S61" s="7">
        <v>46159</v>
      </c>
      <c r="T61" s="4"/>
      <c r="U61" s="4"/>
      <c r="V61" s="4"/>
      <c r="W61" s="4"/>
      <c r="X61" s="9"/>
      <c r="Y61" s="9"/>
      <c r="Z61" s="9"/>
    </row>
    <row r="62" spans="1:26" ht="15" customHeight="1" x14ac:dyDescent="0.25">
      <c r="A62" s="6">
        <v>16505743000</v>
      </c>
      <c r="B62" s="4" t="s">
        <v>739</v>
      </c>
      <c r="C62" s="4" t="s">
        <v>158</v>
      </c>
      <c r="D62" s="4" t="s">
        <v>60</v>
      </c>
      <c r="E62" s="4" t="s">
        <v>286</v>
      </c>
      <c r="F62" s="5">
        <v>809</v>
      </c>
      <c r="G62" s="4">
        <v>1200</v>
      </c>
      <c r="H62" s="4"/>
      <c r="I62" s="4"/>
      <c r="J62" s="4"/>
      <c r="K62" s="4"/>
      <c r="L62" s="4"/>
      <c r="M62" s="4" t="s">
        <v>287</v>
      </c>
      <c r="N62" s="4" t="s">
        <v>221</v>
      </c>
      <c r="O62" s="4" t="s">
        <v>159</v>
      </c>
      <c r="P62" s="4" t="s">
        <v>159</v>
      </c>
      <c r="Q62" s="4" t="s">
        <v>288</v>
      </c>
      <c r="R62" s="7">
        <v>46155</v>
      </c>
      <c r="S62" s="7">
        <v>46159</v>
      </c>
      <c r="T62" s="4"/>
      <c r="U62" s="4"/>
      <c r="V62" s="4"/>
      <c r="W62" s="4"/>
      <c r="X62" s="9"/>
      <c r="Y62" s="9"/>
      <c r="Z62" s="9"/>
    </row>
    <row r="63" spans="1:26" ht="15" customHeight="1" x14ac:dyDescent="0.25">
      <c r="A63" s="6">
        <v>12024632080</v>
      </c>
      <c r="B63" s="4" t="s">
        <v>739</v>
      </c>
      <c r="C63" s="4" t="s">
        <v>158</v>
      </c>
      <c r="D63" s="4" t="s">
        <v>61</v>
      </c>
      <c r="E63" s="4" t="s">
        <v>465</v>
      </c>
      <c r="F63" s="5">
        <v>443</v>
      </c>
      <c r="G63" s="4">
        <v>100</v>
      </c>
      <c r="H63" s="4"/>
      <c r="I63" s="4"/>
      <c r="J63" s="4"/>
      <c r="K63" s="4"/>
      <c r="L63" s="4"/>
      <c r="M63" s="4" t="s">
        <v>466</v>
      </c>
      <c r="N63" s="4" t="s">
        <v>360</v>
      </c>
      <c r="O63" s="4" t="s">
        <v>159</v>
      </c>
      <c r="P63" s="4" t="s">
        <v>159</v>
      </c>
      <c r="Q63" s="4" t="s">
        <v>467</v>
      </c>
      <c r="R63" s="7">
        <v>46155</v>
      </c>
      <c r="S63" s="7">
        <v>46159</v>
      </c>
      <c r="T63" s="4"/>
      <c r="U63" s="4"/>
      <c r="V63" s="4"/>
      <c r="W63" s="4"/>
      <c r="X63" s="9"/>
      <c r="Y63" s="9"/>
      <c r="Z63" s="9"/>
    </row>
    <row r="64" spans="1:26" ht="15" customHeight="1" x14ac:dyDescent="0.25">
      <c r="A64" s="6">
        <v>442080475000</v>
      </c>
      <c r="B64" s="4" t="s">
        <v>739</v>
      </c>
      <c r="C64" s="4" t="s">
        <v>158</v>
      </c>
      <c r="D64" s="4" t="s">
        <v>62</v>
      </c>
      <c r="E64" s="4" t="s">
        <v>289</v>
      </c>
      <c r="F64" s="5">
        <v>1009</v>
      </c>
      <c r="G64" s="4">
        <v>900</v>
      </c>
      <c r="H64" s="4"/>
      <c r="I64" s="4"/>
      <c r="J64" s="4"/>
      <c r="K64" s="4"/>
      <c r="L64" s="4"/>
      <c r="M64" s="4" t="s">
        <v>290</v>
      </c>
      <c r="N64" s="4" t="s">
        <v>291</v>
      </c>
      <c r="O64" s="4" t="s">
        <v>292</v>
      </c>
      <c r="P64" s="4" t="s">
        <v>292</v>
      </c>
      <c r="Q64" s="4"/>
      <c r="R64" s="7">
        <v>46155</v>
      </c>
      <c r="S64" s="7">
        <v>46159</v>
      </c>
      <c r="T64" s="4"/>
      <c r="U64" s="4"/>
      <c r="V64" s="4"/>
      <c r="W64" s="4"/>
      <c r="X64" s="9"/>
      <c r="Y64" s="9"/>
      <c r="Z64" s="9"/>
    </row>
    <row r="65" spans="1:26" ht="15" customHeight="1" x14ac:dyDescent="0.25">
      <c r="A65" s="6">
        <v>18556988887</v>
      </c>
      <c r="B65" s="4" t="s">
        <v>739</v>
      </c>
      <c r="C65" s="4" t="s">
        <v>158</v>
      </c>
      <c r="D65" s="4" t="s">
        <v>63</v>
      </c>
      <c r="E65" s="8" t="s">
        <v>560</v>
      </c>
      <c r="F65" s="5">
        <v>743</v>
      </c>
      <c r="G65" s="4">
        <v>100</v>
      </c>
      <c r="H65" s="4"/>
      <c r="I65" s="4"/>
      <c r="J65" s="4"/>
      <c r="K65" s="4"/>
      <c r="L65" s="4"/>
      <c r="M65" s="4" t="s">
        <v>561</v>
      </c>
      <c r="N65" s="4" t="s">
        <v>221</v>
      </c>
      <c r="O65" s="4" t="s">
        <v>159</v>
      </c>
      <c r="P65" s="4" t="s">
        <v>159</v>
      </c>
      <c r="Q65" s="8" t="s">
        <v>562</v>
      </c>
      <c r="R65" s="7">
        <v>46155</v>
      </c>
      <c r="S65" s="7">
        <v>46159</v>
      </c>
      <c r="T65" s="4"/>
      <c r="U65" s="4"/>
      <c r="V65" s="4"/>
      <c r="W65" s="4"/>
      <c r="X65" s="9"/>
      <c r="Y65" s="9"/>
      <c r="Z65" s="9"/>
    </row>
    <row r="66" spans="1:26" ht="15" customHeight="1" x14ac:dyDescent="0.25">
      <c r="A66" s="6">
        <v>18664210309</v>
      </c>
      <c r="B66" s="4" t="s">
        <v>739</v>
      </c>
      <c r="C66" s="4" t="s">
        <v>158</v>
      </c>
      <c r="D66" s="4" t="s">
        <v>64</v>
      </c>
      <c r="E66" s="4" t="s">
        <v>293</v>
      </c>
      <c r="F66" s="5">
        <v>1217</v>
      </c>
      <c r="G66" s="4">
        <v>100</v>
      </c>
      <c r="H66" s="4"/>
      <c r="I66" s="4"/>
      <c r="J66" s="4"/>
      <c r="K66" s="4"/>
      <c r="L66" s="4"/>
      <c r="M66" s="4" t="s">
        <v>294</v>
      </c>
      <c r="N66" s="4" t="s">
        <v>221</v>
      </c>
      <c r="O66" s="4" t="s">
        <v>159</v>
      </c>
      <c r="P66" s="4" t="s">
        <v>159</v>
      </c>
      <c r="Q66" s="4" t="s">
        <v>295</v>
      </c>
      <c r="R66" s="7">
        <v>46155</v>
      </c>
      <c r="S66" s="7">
        <v>46159</v>
      </c>
      <c r="T66" s="4"/>
      <c r="U66" s="4"/>
      <c r="V66" s="4"/>
      <c r="W66" s="4"/>
      <c r="X66" s="9"/>
      <c r="Y66" s="9"/>
      <c r="Z66" s="9"/>
    </row>
    <row r="67" spans="1:26" ht="15" customHeight="1" x14ac:dyDescent="0.25">
      <c r="A67" s="6">
        <v>18006758416</v>
      </c>
      <c r="B67" s="4" t="s">
        <v>739</v>
      </c>
      <c r="C67" s="4" t="s">
        <v>158</v>
      </c>
      <c r="D67" s="4" t="s">
        <v>65</v>
      </c>
      <c r="E67" s="4" t="s">
        <v>296</v>
      </c>
      <c r="F67" s="5">
        <v>513</v>
      </c>
      <c r="G67" s="4">
        <v>100</v>
      </c>
      <c r="H67" s="4"/>
      <c r="I67" s="4"/>
      <c r="J67" s="4"/>
      <c r="K67" s="4"/>
      <c r="L67" s="4"/>
      <c r="M67" s="4" t="s">
        <v>297</v>
      </c>
      <c r="N67" s="4" t="s">
        <v>183</v>
      </c>
      <c r="O67" s="4" t="s">
        <v>159</v>
      </c>
      <c r="P67" s="4" t="s">
        <v>159</v>
      </c>
      <c r="Q67" s="4" t="s">
        <v>298</v>
      </c>
      <c r="R67" s="7">
        <v>46155</v>
      </c>
      <c r="S67" s="7">
        <v>46159</v>
      </c>
      <c r="T67" s="4"/>
      <c r="U67" s="4"/>
      <c r="V67" s="4"/>
      <c r="W67" s="4"/>
      <c r="X67" s="9"/>
      <c r="Y67" s="9"/>
      <c r="Z67" s="9"/>
    </row>
    <row r="68" spans="1:26" ht="15" customHeight="1" x14ac:dyDescent="0.25">
      <c r="A68" s="6">
        <v>12153844781</v>
      </c>
      <c r="B68" s="4" t="s">
        <v>739</v>
      </c>
      <c r="C68" s="4" t="s">
        <v>158</v>
      </c>
      <c r="D68" s="4" t="s">
        <v>66</v>
      </c>
      <c r="E68" s="8" t="s">
        <v>512</v>
      </c>
      <c r="F68" s="5">
        <v>1043</v>
      </c>
      <c r="G68" s="4">
        <v>100</v>
      </c>
      <c r="H68" s="4"/>
      <c r="I68" s="4"/>
      <c r="J68" s="4"/>
      <c r="K68" s="4"/>
      <c r="L68" s="4"/>
      <c r="M68" s="4" t="s">
        <v>564</v>
      </c>
      <c r="N68" s="4" t="s">
        <v>176</v>
      </c>
      <c r="O68" s="4" t="s">
        <v>159</v>
      </c>
      <c r="P68" s="4" t="s">
        <v>159</v>
      </c>
      <c r="Q68" s="8" t="s">
        <v>563</v>
      </c>
      <c r="R68" s="7">
        <v>46155</v>
      </c>
      <c r="S68" s="7">
        <v>46159</v>
      </c>
      <c r="T68" s="4"/>
      <c r="U68" s="4"/>
      <c r="V68" s="4"/>
      <c r="W68" s="4"/>
      <c r="X68" s="9"/>
      <c r="Y68" s="9"/>
      <c r="Z68" s="9"/>
    </row>
    <row r="69" spans="1:26" ht="15" customHeight="1" x14ac:dyDescent="0.25">
      <c r="A69" s="6">
        <v>17605852100</v>
      </c>
      <c r="B69" s="4" t="s">
        <v>739</v>
      </c>
      <c r="C69" s="4" t="s">
        <v>158</v>
      </c>
      <c r="D69" s="4" t="s">
        <v>67</v>
      </c>
      <c r="E69" s="8" t="s">
        <v>513</v>
      </c>
      <c r="F69" s="5">
        <v>745</v>
      </c>
      <c r="G69" s="4">
        <v>100</v>
      </c>
      <c r="H69" s="4"/>
      <c r="I69" s="4"/>
      <c r="J69" s="4"/>
      <c r="K69" s="4"/>
      <c r="L69" s="4"/>
      <c r="M69" s="4" t="s">
        <v>565</v>
      </c>
      <c r="N69" s="4" t="s">
        <v>221</v>
      </c>
      <c r="O69" s="4" t="s">
        <v>159</v>
      </c>
      <c r="P69" s="4" t="s">
        <v>159</v>
      </c>
      <c r="Q69" s="8" t="s">
        <v>566</v>
      </c>
      <c r="R69" s="7">
        <v>46155</v>
      </c>
      <c r="S69" s="7">
        <v>46159</v>
      </c>
      <c r="T69" s="4"/>
      <c r="U69" s="4"/>
      <c r="V69" s="4"/>
      <c r="W69" s="4"/>
      <c r="X69" s="9"/>
      <c r="Y69" s="9"/>
      <c r="Z69" s="9"/>
    </row>
    <row r="70" spans="1:26" ht="15" customHeight="1" x14ac:dyDescent="0.25">
      <c r="A70" s="6">
        <v>18554462983</v>
      </c>
      <c r="B70" s="4" t="s">
        <v>739</v>
      </c>
      <c r="C70" s="4" t="s">
        <v>158</v>
      </c>
      <c r="D70" s="4" t="s">
        <v>68</v>
      </c>
      <c r="E70" s="4" t="s">
        <v>299</v>
      </c>
      <c r="F70" s="5">
        <v>311</v>
      </c>
      <c r="G70" s="4">
        <v>400</v>
      </c>
      <c r="H70" s="4"/>
      <c r="I70" s="4"/>
      <c r="J70" s="4"/>
      <c r="K70" s="4"/>
      <c r="L70" s="4"/>
      <c r="M70" s="4" t="s">
        <v>300</v>
      </c>
      <c r="N70" s="4" t="s">
        <v>190</v>
      </c>
      <c r="O70" s="4" t="s">
        <v>159</v>
      </c>
      <c r="P70" s="4" t="s">
        <v>159</v>
      </c>
      <c r="Q70" s="4" t="s">
        <v>301</v>
      </c>
      <c r="R70" s="7">
        <v>46155</v>
      </c>
      <c r="S70" s="7">
        <v>46159</v>
      </c>
      <c r="T70" s="4"/>
      <c r="U70" s="4"/>
      <c r="V70" s="4"/>
      <c r="W70" s="4"/>
      <c r="X70" s="9"/>
      <c r="Y70" s="9"/>
      <c r="Z70" s="9"/>
    </row>
    <row r="71" spans="1:26" ht="15" customHeight="1" x14ac:dyDescent="0.25">
      <c r="A71" s="6">
        <v>18009629656</v>
      </c>
      <c r="B71" s="4" t="s">
        <v>739</v>
      </c>
      <c r="C71" s="4" t="s">
        <v>158</v>
      </c>
      <c r="D71" s="4" t="s">
        <v>69</v>
      </c>
      <c r="E71" s="4" t="s">
        <v>302</v>
      </c>
      <c r="F71" s="5">
        <v>742</v>
      </c>
      <c r="G71" s="4">
        <v>200</v>
      </c>
      <c r="H71" s="4"/>
      <c r="I71" s="4"/>
      <c r="J71" s="4"/>
      <c r="K71" s="4"/>
      <c r="L71" s="4"/>
      <c r="M71" s="4" t="s">
        <v>303</v>
      </c>
      <c r="N71" s="4" t="s">
        <v>304</v>
      </c>
      <c r="O71" s="4" t="s">
        <v>159</v>
      </c>
      <c r="P71" s="4" t="s">
        <v>159</v>
      </c>
      <c r="Q71" s="4" t="s">
        <v>305</v>
      </c>
      <c r="R71" s="7">
        <v>46155</v>
      </c>
      <c r="S71" s="7">
        <v>46159</v>
      </c>
      <c r="T71" s="4"/>
      <c r="U71" s="4"/>
      <c r="V71" s="4"/>
      <c r="W71" s="4"/>
      <c r="X71" s="9"/>
      <c r="Y71" s="9"/>
      <c r="Z71" s="9"/>
    </row>
    <row r="72" spans="1:26" ht="15" customHeight="1" x14ac:dyDescent="0.25">
      <c r="A72" s="6">
        <v>18007553800</v>
      </c>
      <c r="B72" s="4" t="s">
        <v>739</v>
      </c>
      <c r="C72" s="4" t="s">
        <v>158</v>
      </c>
      <c r="D72" s="4" t="s">
        <v>70</v>
      </c>
      <c r="E72" s="4" t="s">
        <v>306</v>
      </c>
      <c r="F72" s="5">
        <v>1334</v>
      </c>
      <c r="G72" s="4">
        <v>100</v>
      </c>
      <c r="H72" s="4"/>
      <c r="I72" s="4"/>
      <c r="J72" s="4"/>
      <c r="K72" s="4"/>
      <c r="L72" s="4"/>
      <c r="M72" s="4" t="s">
        <v>307</v>
      </c>
      <c r="N72" s="4" t="s">
        <v>187</v>
      </c>
      <c r="O72" s="4" t="s">
        <v>159</v>
      </c>
      <c r="P72" s="4" t="s">
        <v>159</v>
      </c>
      <c r="Q72" s="4" t="s">
        <v>308</v>
      </c>
      <c r="R72" s="7">
        <v>46155</v>
      </c>
      <c r="S72" s="7">
        <v>46159</v>
      </c>
      <c r="T72" s="4"/>
      <c r="U72" s="4"/>
      <c r="V72" s="4"/>
      <c r="W72" s="4"/>
      <c r="X72" s="9"/>
      <c r="Y72" s="9"/>
      <c r="Z72" s="9"/>
    </row>
    <row r="73" spans="1:26" ht="15" customHeight="1" x14ac:dyDescent="0.25">
      <c r="A73" s="6">
        <v>18009094815</v>
      </c>
      <c r="B73" s="4" t="s">
        <v>739</v>
      </c>
      <c r="C73" s="4" t="s">
        <v>158</v>
      </c>
      <c r="D73" s="4" t="s">
        <v>71</v>
      </c>
      <c r="E73" s="4" t="s">
        <v>309</v>
      </c>
      <c r="F73" s="5">
        <v>949</v>
      </c>
      <c r="G73" s="4">
        <v>100</v>
      </c>
      <c r="H73" s="4"/>
      <c r="I73" s="4"/>
      <c r="J73" s="4"/>
      <c r="K73" s="4"/>
      <c r="L73" s="4"/>
      <c r="M73" s="4" t="s">
        <v>310</v>
      </c>
      <c r="N73" s="4" t="s">
        <v>162</v>
      </c>
      <c r="O73" s="4" t="s">
        <v>159</v>
      </c>
      <c r="P73" s="4" t="s">
        <v>159</v>
      </c>
      <c r="Q73" s="4" t="s">
        <v>311</v>
      </c>
      <c r="R73" s="7">
        <v>46155</v>
      </c>
      <c r="S73" s="7">
        <v>46159</v>
      </c>
      <c r="T73" s="4"/>
      <c r="U73" s="4"/>
      <c r="V73" s="4"/>
      <c r="W73" s="4"/>
      <c r="X73" s="9"/>
      <c r="Y73" s="9"/>
      <c r="Z73" s="9"/>
    </row>
    <row r="74" spans="1:26" ht="15" customHeight="1" x14ac:dyDescent="0.25">
      <c r="A74" s="6">
        <v>16502607120</v>
      </c>
      <c r="B74" s="4" t="s">
        <v>739</v>
      </c>
      <c r="C74" s="4" t="s">
        <v>158</v>
      </c>
      <c r="D74" s="4" t="s">
        <v>72</v>
      </c>
      <c r="E74" s="4" t="s">
        <v>312</v>
      </c>
      <c r="F74" s="5">
        <v>842</v>
      </c>
      <c r="G74" s="4">
        <v>100</v>
      </c>
      <c r="H74" s="4"/>
      <c r="I74" s="4"/>
      <c r="J74" s="4"/>
      <c r="K74" s="4"/>
      <c r="L74" s="4"/>
      <c r="M74" s="4" t="s">
        <v>313</v>
      </c>
      <c r="N74" s="4" t="s">
        <v>221</v>
      </c>
      <c r="O74" s="4" t="s">
        <v>159</v>
      </c>
      <c r="P74" s="4" t="s">
        <v>159</v>
      </c>
      <c r="Q74" s="4" t="s">
        <v>314</v>
      </c>
      <c r="R74" s="7">
        <v>46155</v>
      </c>
      <c r="S74" s="7">
        <v>46159</v>
      </c>
      <c r="T74" s="4"/>
      <c r="U74" s="4"/>
      <c r="V74" s="4"/>
      <c r="W74" s="4"/>
      <c r="X74" s="9"/>
      <c r="Y74" s="9"/>
      <c r="Z74" s="9"/>
    </row>
    <row r="75" spans="1:26" ht="15" customHeight="1" x14ac:dyDescent="0.25">
      <c r="A75" s="6">
        <v>16176798500</v>
      </c>
      <c r="B75" s="4" t="s">
        <v>739</v>
      </c>
      <c r="C75" s="4" t="s">
        <v>158</v>
      </c>
      <c r="D75" s="4" t="s">
        <v>73</v>
      </c>
      <c r="E75" s="4" t="s">
        <v>315</v>
      </c>
      <c r="F75" s="5">
        <v>614</v>
      </c>
      <c r="G75" s="4">
        <v>100</v>
      </c>
      <c r="H75" s="4"/>
      <c r="I75" s="4"/>
      <c r="J75" s="4"/>
      <c r="K75" s="4"/>
      <c r="L75" s="4"/>
      <c r="M75" s="4" t="s">
        <v>316</v>
      </c>
      <c r="N75" s="4" t="s">
        <v>162</v>
      </c>
      <c r="O75" s="4" t="s">
        <v>159</v>
      </c>
      <c r="P75" s="4" t="s">
        <v>159</v>
      </c>
      <c r="Q75" s="4" t="s">
        <v>317</v>
      </c>
      <c r="R75" s="7">
        <v>46155</v>
      </c>
      <c r="S75" s="7">
        <v>46159</v>
      </c>
      <c r="T75" s="4"/>
      <c r="U75" s="4"/>
      <c r="V75" s="4"/>
      <c r="W75" s="4"/>
      <c r="X75" s="9"/>
      <c r="Y75" s="9"/>
      <c r="Z75" s="9"/>
    </row>
    <row r="76" spans="1:26" ht="15" customHeight="1" x14ac:dyDescent="0.25">
      <c r="A76" s="6">
        <v>18005205568</v>
      </c>
      <c r="B76" s="4" t="s">
        <v>739</v>
      </c>
      <c r="C76" s="4" t="s">
        <v>158</v>
      </c>
      <c r="D76" s="4" t="s">
        <v>74</v>
      </c>
      <c r="E76" s="8" t="s">
        <v>567</v>
      </c>
      <c r="F76" s="5" t="s">
        <v>75</v>
      </c>
      <c r="G76" s="4">
        <v>400</v>
      </c>
      <c r="H76" s="4"/>
      <c r="I76" s="4"/>
      <c r="J76" s="4"/>
      <c r="K76" s="4"/>
      <c r="L76" s="4"/>
      <c r="M76" s="4" t="s">
        <v>569</v>
      </c>
      <c r="N76" s="4" t="s">
        <v>221</v>
      </c>
      <c r="O76" s="4" t="s">
        <v>159</v>
      </c>
      <c r="P76" s="4" t="s">
        <v>159</v>
      </c>
      <c r="Q76" s="8" t="s">
        <v>568</v>
      </c>
      <c r="R76" s="7">
        <v>46155</v>
      </c>
      <c r="S76" s="7">
        <v>46159</v>
      </c>
      <c r="T76" s="4"/>
      <c r="U76" s="4"/>
      <c r="V76" s="4"/>
      <c r="W76" s="4"/>
      <c r="X76" s="9"/>
      <c r="Y76" s="9"/>
      <c r="Z76" s="9"/>
    </row>
    <row r="77" spans="1:26" ht="15" customHeight="1" x14ac:dyDescent="0.25">
      <c r="A77" s="6">
        <v>18006315273</v>
      </c>
      <c r="B77" s="4" t="s">
        <v>739</v>
      </c>
      <c r="C77" s="4" t="s">
        <v>158</v>
      </c>
      <c r="D77" s="4" t="s">
        <v>76</v>
      </c>
      <c r="E77" s="8" t="s">
        <v>570</v>
      </c>
      <c r="F77" s="5">
        <v>631</v>
      </c>
      <c r="G77" s="4">
        <v>2500</v>
      </c>
      <c r="H77" s="4"/>
      <c r="I77" s="4"/>
      <c r="J77" s="4"/>
      <c r="K77" s="4"/>
      <c r="L77" s="4"/>
      <c r="M77" s="4" t="s">
        <v>572</v>
      </c>
      <c r="N77" s="4" t="s">
        <v>169</v>
      </c>
      <c r="O77" s="4" t="s">
        <v>159</v>
      </c>
      <c r="P77" s="4" t="s">
        <v>159</v>
      </c>
      <c r="Q77" s="8" t="s">
        <v>571</v>
      </c>
      <c r="R77" s="7">
        <v>46155</v>
      </c>
      <c r="S77" s="7">
        <v>46159</v>
      </c>
      <c r="T77" s="4"/>
      <c r="U77" s="4"/>
      <c r="V77" s="4"/>
      <c r="W77" s="4"/>
      <c r="X77" s="9"/>
      <c r="Y77" s="9"/>
      <c r="Z77" s="9"/>
    </row>
    <row r="78" spans="1:26" ht="15" customHeight="1" x14ac:dyDescent="0.25">
      <c r="A78" s="6">
        <v>4982519010</v>
      </c>
      <c r="B78" s="4" t="s">
        <v>739</v>
      </c>
      <c r="C78" s="4" t="s">
        <v>158</v>
      </c>
      <c r="D78" s="4" t="s">
        <v>77</v>
      </c>
      <c r="E78" s="8" t="s">
        <v>514</v>
      </c>
      <c r="F78" s="5">
        <v>1202</v>
      </c>
      <c r="G78" s="4">
        <v>100</v>
      </c>
      <c r="H78" s="4"/>
      <c r="I78" s="4"/>
      <c r="J78" s="4"/>
      <c r="K78" s="4"/>
      <c r="L78" s="4"/>
      <c r="M78" s="4" t="s">
        <v>574</v>
      </c>
      <c r="N78" s="4" t="s">
        <v>575</v>
      </c>
      <c r="O78" s="4" t="s">
        <v>530</v>
      </c>
      <c r="P78" s="4" t="s">
        <v>530</v>
      </c>
      <c r="Q78" s="8" t="s">
        <v>573</v>
      </c>
      <c r="R78" s="7">
        <v>46155</v>
      </c>
      <c r="S78" s="7">
        <v>46159</v>
      </c>
      <c r="T78" s="4"/>
      <c r="U78" s="4"/>
      <c r="V78" s="4"/>
      <c r="W78" s="4"/>
      <c r="X78" s="9"/>
      <c r="Y78" s="9"/>
      <c r="Z78" s="9"/>
    </row>
    <row r="79" spans="1:26" ht="15" customHeight="1" x14ac:dyDescent="0.25">
      <c r="A79" s="6">
        <v>16176580600</v>
      </c>
      <c r="B79" s="4" t="s">
        <v>739</v>
      </c>
      <c r="C79" s="4" t="s">
        <v>158</v>
      </c>
      <c r="D79" s="4" t="s">
        <v>78</v>
      </c>
      <c r="E79" s="4" t="s">
        <v>318</v>
      </c>
      <c r="F79" s="5">
        <v>944</v>
      </c>
      <c r="G79" s="4">
        <v>100</v>
      </c>
      <c r="H79" s="4"/>
      <c r="I79" s="4"/>
      <c r="J79" s="4"/>
      <c r="K79" s="4"/>
      <c r="L79" s="4"/>
      <c r="M79" s="4" t="s">
        <v>319</v>
      </c>
      <c r="N79" s="4" t="s">
        <v>162</v>
      </c>
      <c r="O79" s="4" t="s">
        <v>159</v>
      </c>
      <c r="P79" s="4" t="s">
        <v>159</v>
      </c>
      <c r="Q79" s="4" t="s">
        <v>320</v>
      </c>
      <c r="R79" s="7">
        <v>46155</v>
      </c>
      <c r="S79" s="7">
        <v>46159</v>
      </c>
      <c r="T79" s="4"/>
      <c r="U79" s="4"/>
      <c r="V79" s="4"/>
      <c r="W79" s="4"/>
      <c r="X79" s="9"/>
      <c r="Y79" s="9"/>
      <c r="Z79" s="9"/>
    </row>
    <row r="80" spans="1:26" ht="15" customHeight="1" x14ac:dyDescent="0.25">
      <c r="A80" s="6">
        <v>18136305554</v>
      </c>
      <c r="B80" s="4" t="s">
        <v>739</v>
      </c>
      <c r="C80" s="4" t="s">
        <v>158</v>
      </c>
      <c r="D80" s="4" t="s">
        <v>79</v>
      </c>
      <c r="E80" s="4" t="s">
        <v>321</v>
      </c>
      <c r="F80" s="5">
        <v>710</v>
      </c>
      <c r="G80" s="4">
        <v>100</v>
      </c>
      <c r="H80" s="4"/>
      <c r="I80" s="4"/>
      <c r="J80" s="4"/>
      <c r="K80" s="4"/>
      <c r="L80" s="4"/>
      <c r="M80" s="4" t="s">
        <v>322</v>
      </c>
      <c r="N80" s="4" t="s">
        <v>225</v>
      </c>
      <c r="O80" s="4" t="s">
        <v>159</v>
      </c>
      <c r="P80" s="4" t="s">
        <v>159</v>
      </c>
      <c r="Q80" s="4" t="s">
        <v>323</v>
      </c>
      <c r="R80" s="7">
        <v>46155</v>
      </c>
      <c r="S80" s="7">
        <v>46159</v>
      </c>
      <c r="T80" s="4"/>
      <c r="U80" s="4"/>
      <c r="V80" s="4"/>
      <c r="W80" s="4"/>
      <c r="X80" s="9"/>
      <c r="Y80" s="9"/>
      <c r="Z80" s="9"/>
    </row>
    <row r="81" spans="1:26" ht="15" customHeight="1" x14ac:dyDescent="0.25">
      <c r="A81" s="6">
        <v>18006249600</v>
      </c>
      <c r="B81" s="4" t="s">
        <v>739</v>
      </c>
      <c r="C81" s="4" t="s">
        <v>158</v>
      </c>
      <c r="D81" s="4" t="s">
        <v>80</v>
      </c>
      <c r="E81" s="8" t="s">
        <v>577</v>
      </c>
      <c r="F81" s="5">
        <v>549</v>
      </c>
      <c r="G81" s="4">
        <v>100</v>
      </c>
      <c r="H81" s="4"/>
      <c r="I81" s="4"/>
      <c r="J81" s="4"/>
      <c r="K81" s="4"/>
      <c r="L81" s="4"/>
      <c r="M81" s="4" t="s">
        <v>576</v>
      </c>
      <c r="N81" s="4" t="s">
        <v>169</v>
      </c>
      <c r="O81" s="4" t="s">
        <v>159</v>
      </c>
      <c r="P81" s="4" t="s">
        <v>159</v>
      </c>
      <c r="Q81" s="8" t="s">
        <v>578</v>
      </c>
      <c r="R81" s="7">
        <v>46155</v>
      </c>
      <c r="S81" s="7">
        <v>46159</v>
      </c>
      <c r="T81" s="4"/>
      <c r="U81" s="4"/>
      <c r="V81" s="4"/>
      <c r="W81" s="4"/>
      <c r="X81" s="9"/>
      <c r="Y81" s="9"/>
      <c r="Z81" s="9"/>
    </row>
    <row r="82" spans="1:26" ht="15" customHeight="1" x14ac:dyDescent="0.25">
      <c r="A82" s="6">
        <v>18005601803</v>
      </c>
      <c r="B82" s="4" t="s">
        <v>739</v>
      </c>
      <c r="C82" s="4" t="s">
        <v>158</v>
      </c>
      <c r="D82" s="4" t="s">
        <v>81</v>
      </c>
      <c r="E82" s="8" t="s">
        <v>579</v>
      </c>
      <c r="F82" s="5">
        <v>231</v>
      </c>
      <c r="G82" s="4">
        <v>400</v>
      </c>
      <c r="H82" s="4"/>
      <c r="I82" s="4"/>
      <c r="J82" s="4"/>
      <c r="K82" s="4"/>
      <c r="L82" s="4"/>
      <c r="M82" s="4" t="s">
        <v>580</v>
      </c>
      <c r="N82" s="4" t="s">
        <v>266</v>
      </c>
      <c r="O82" s="4" t="s">
        <v>159</v>
      </c>
      <c r="P82" s="4" t="s">
        <v>159</v>
      </c>
      <c r="Q82" s="4"/>
      <c r="R82" s="7">
        <v>46155</v>
      </c>
      <c r="S82" s="7">
        <v>46159</v>
      </c>
      <c r="T82" s="4"/>
      <c r="U82" s="4"/>
      <c r="V82" s="4"/>
      <c r="W82" s="4"/>
      <c r="X82" s="9"/>
      <c r="Y82" s="9"/>
      <c r="Z82" s="9"/>
    </row>
    <row r="83" spans="1:26" ht="15" customHeight="1" x14ac:dyDescent="0.25">
      <c r="A83" s="6">
        <v>16504093247</v>
      </c>
      <c r="B83" s="4" t="s">
        <v>739</v>
      </c>
      <c r="C83" s="4" t="s">
        <v>158</v>
      </c>
      <c r="D83" s="4" t="s">
        <v>82</v>
      </c>
      <c r="E83" s="4" t="s">
        <v>324</v>
      </c>
      <c r="F83" s="5">
        <v>210</v>
      </c>
      <c r="G83" s="4">
        <v>200</v>
      </c>
      <c r="H83" s="4"/>
      <c r="I83" s="4"/>
      <c r="J83" s="4"/>
      <c r="K83" s="4"/>
      <c r="L83" s="4"/>
      <c r="M83" s="4" t="s">
        <v>325</v>
      </c>
      <c r="N83" s="4" t="s">
        <v>221</v>
      </c>
      <c r="O83" s="4" t="s">
        <v>159</v>
      </c>
      <c r="P83" s="4" t="s">
        <v>159</v>
      </c>
      <c r="Q83" s="4" t="s">
        <v>326</v>
      </c>
      <c r="R83" s="7">
        <v>46155</v>
      </c>
      <c r="S83" s="7">
        <v>46159</v>
      </c>
      <c r="T83" s="4"/>
      <c r="U83" s="4"/>
      <c r="V83" s="4"/>
      <c r="W83" s="4"/>
      <c r="X83" s="9"/>
      <c r="Y83" s="9"/>
      <c r="Z83" s="9"/>
    </row>
    <row r="84" spans="1:26" ht="15" customHeight="1" x14ac:dyDescent="0.25">
      <c r="A84" s="6">
        <v>12394814111</v>
      </c>
      <c r="B84" s="4" t="s">
        <v>739</v>
      </c>
      <c r="C84" s="4" t="s">
        <v>158</v>
      </c>
      <c r="D84" s="4" t="s">
        <v>83</v>
      </c>
      <c r="E84" s="8" t="s">
        <v>581</v>
      </c>
      <c r="F84" s="5">
        <v>1308</v>
      </c>
      <c r="G84" s="4">
        <v>100</v>
      </c>
      <c r="H84" s="4"/>
      <c r="I84" s="4"/>
      <c r="J84" s="4"/>
      <c r="K84" s="4"/>
      <c r="L84" s="4"/>
      <c r="M84" s="4" t="s">
        <v>582</v>
      </c>
      <c r="N84" s="4" t="s">
        <v>225</v>
      </c>
      <c r="O84" s="4" t="s">
        <v>159</v>
      </c>
      <c r="P84" s="4" t="s">
        <v>159</v>
      </c>
      <c r="Q84" s="4"/>
      <c r="R84" s="7">
        <v>46155</v>
      </c>
      <c r="S84" s="7">
        <v>46159</v>
      </c>
      <c r="T84" s="4"/>
      <c r="U84" s="4"/>
      <c r="V84" s="4"/>
      <c r="W84" s="4"/>
      <c r="X84" s="9"/>
      <c r="Y84" s="9"/>
      <c r="Z84" s="9"/>
    </row>
    <row r="85" spans="1:26" ht="15" customHeight="1" x14ac:dyDescent="0.25">
      <c r="A85" s="6">
        <v>17323175050</v>
      </c>
      <c r="B85" s="4" t="s">
        <v>739</v>
      </c>
      <c r="C85" s="4" t="s">
        <v>158</v>
      </c>
      <c r="D85" s="4" t="s">
        <v>84</v>
      </c>
      <c r="E85" s="4" t="s">
        <v>327</v>
      </c>
      <c r="F85" s="5">
        <v>1103</v>
      </c>
      <c r="G85" s="4">
        <v>200</v>
      </c>
      <c r="H85" s="4"/>
      <c r="I85" s="4"/>
      <c r="J85" s="4"/>
      <c r="K85" s="4"/>
      <c r="L85" s="4"/>
      <c r="M85" s="4" t="s">
        <v>328</v>
      </c>
      <c r="N85" s="4" t="s">
        <v>169</v>
      </c>
      <c r="O85" s="4" t="s">
        <v>159</v>
      </c>
      <c r="P85" s="4" t="s">
        <v>159</v>
      </c>
      <c r="Q85" s="4" t="s">
        <v>329</v>
      </c>
      <c r="R85" s="7">
        <v>46155</v>
      </c>
      <c r="S85" s="7">
        <v>46159</v>
      </c>
      <c r="T85" s="4"/>
      <c r="U85" s="4"/>
      <c r="V85" s="4"/>
      <c r="W85" s="4"/>
      <c r="X85" s="9"/>
      <c r="Y85" s="9"/>
      <c r="Z85" s="9"/>
    </row>
    <row r="86" spans="1:26" ht="15" customHeight="1" x14ac:dyDescent="0.25">
      <c r="A86" s="6">
        <v>12123599390</v>
      </c>
      <c r="B86" s="4" t="s">
        <v>739</v>
      </c>
      <c r="C86" s="4" t="s">
        <v>158</v>
      </c>
      <c r="D86" s="4" t="s">
        <v>85</v>
      </c>
      <c r="E86" s="8" t="s">
        <v>583</v>
      </c>
      <c r="F86" s="5">
        <v>447</v>
      </c>
      <c r="G86" s="4">
        <v>100</v>
      </c>
      <c r="H86" s="4"/>
      <c r="I86" s="4"/>
      <c r="J86" s="4"/>
      <c r="K86" s="4"/>
      <c r="L86" s="4"/>
      <c r="M86" s="4" t="s">
        <v>584</v>
      </c>
      <c r="N86" s="4" t="s">
        <v>266</v>
      </c>
      <c r="O86" s="4" t="s">
        <v>159</v>
      </c>
      <c r="P86" s="4" t="s">
        <v>159</v>
      </c>
      <c r="Q86" s="8" t="s">
        <v>585</v>
      </c>
      <c r="R86" s="7">
        <v>46155</v>
      </c>
      <c r="S86" s="7">
        <v>46159</v>
      </c>
      <c r="T86" s="4"/>
      <c r="U86" s="4"/>
      <c r="V86" s="4"/>
      <c r="W86" s="4"/>
      <c r="X86" s="9"/>
      <c r="Y86" s="9"/>
      <c r="Z86" s="9"/>
    </row>
    <row r="87" spans="1:26" ht="15" customHeight="1" x14ac:dyDescent="0.25">
      <c r="A87" s="6">
        <v>13172762000</v>
      </c>
      <c r="B87" s="4" t="s">
        <v>739</v>
      </c>
      <c r="C87" s="4" t="s">
        <v>158</v>
      </c>
      <c r="D87" s="4" t="s">
        <v>86</v>
      </c>
      <c r="E87" s="4" t="s">
        <v>330</v>
      </c>
      <c r="F87" s="5">
        <v>530</v>
      </c>
      <c r="G87" s="4">
        <v>900</v>
      </c>
      <c r="H87" s="4"/>
      <c r="I87" s="4"/>
      <c r="J87" s="4"/>
      <c r="K87" s="4"/>
      <c r="L87" s="4"/>
      <c r="M87" s="4" t="s">
        <v>331</v>
      </c>
      <c r="N87" s="4" t="s">
        <v>332</v>
      </c>
      <c r="O87" s="4" t="s">
        <v>159</v>
      </c>
      <c r="P87" s="4" t="s">
        <v>159</v>
      </c>
      <c r="Q87" s="4"/>
      <c r="R87" s="7">
        <v>46155</v>
      </c>
      <c r="S87" s="7">
        <v>46159</v>
      </c>
      <c r="T87" s="4"/>
      <c r="U87" s="4"/>
      <c r="V87" s="4"/>
      <c r="W87" s="4"/>
      <c r="X87" s="9"/>
      <c r="Y87" s="9"/>
      <c r="Z87" s="9"/>
    </row>
    <row r="88" spans="1:26" ht="15" customHeight="1" x14ac:dyDescent="0.25">
      <c r="A88" s="6">
        <v>18885469704</v>
      </c>
      <c r="B88" s="4" t="s">
        <v>739</v>
      </c>
      <c r="C88" s="4" t="s">
        <v>158</v>
      </c>
      <c r="D88" s="4" t="s">
        <v>87</v>
      </c>
      <c r="E88" s="8" t="s">
        <v>586</v>
      </c>
      <c r="F88" s="5">
        <v>1218</v>
      </c>
      <c r="G88" s="4">
        <v>100</v>
      </c>
      <c r="H88" s="4"/>
      <c r="I88" s="4"/>
      <c r="J88" s="4"/>
      <c r="K88" s="4"/>
      <c r="L88" s="4"/>
      <c r="M88" s="4" t="s">
        <v>588</v>
      </c>
      <c r="N88" s="4" t="s">
        <v>221</v>
      </c>
      <c r="O88" s="4" t="s">
        <v>159</v>
      </c>
      <c r="P88" s="4" t="s">
        <v>159</v>
      </c>
      <c r="Q88" s="8" t="s">
        <v>587</v>
      </c>
      <c r="R88" s="7">
        <v>46155</v>
      </c>
      <c r="S88" s="7">
        <v>46159</v>
      </c>
      <c r="T88" s="4"/>
      <c r="U88" s="4"/>
      <c r="V88" s="4"/>
      <c r="W88" s="4"/>
      <c r="X88" s="9"/>
      <c r="Y88" s="9"/>
      <c r="Z88" s="9"/>
    </row>
    <row r="89" spans="1:26" ht="15" customHeight="1" x14ac:dyDescent="0.25">
      <c r="A89" s="6">
        <v>18448354325</v>
      </c>
      <c r="B89" s="4" t="s">
        <v>739</v>
      </c>
      <c r="C89" s="4" t="s">
        <v>158</v>
      </c>
      <c r="D89" s="4" t="s">
        <v>88</v>
      </c>
      <c r="E89" s="8" t="s">
        <v>589</v>
      </c>
      <c r="F89" s="5">
        <v>347</v>
      </c>
      <c r="G89" s="4">
        <v>100</v>
      </c>
      <c r="H89" s="4"/>
      <c r="I89" s="4"/>
      <c r="J89" s="4"/>
      <c r="K89" s="4"/>
      <c r="L89" s="4"/>
      <c r="M89" s="4" t="s">
        <v>591</v>
      </c>
      <c r="N89" s="4" t="s">
        <v>176</v>
      </c>
      <c r="O89" s="4" t="s">
        <v>159</v>
      </c>
      <c r="P89" s="4" t="s">
        <v>159</v>
      </c>
      <c r="Q89" s="8" t="s">
        <v>590</v>
      </c>
      <c r="R89" s="7">
        <v>46155</v>
      </c>
      <c r="S89" s="7">
        <v>46159</v>
      </c>
      <c r="T89" s="4"/>
      <c r="U89" s="4"/>
      <c r="V89" s="4"/>
      <c r="W89" s="4"/>
      <c r="X89" s="9"/>
      <c r="Y89" s="9"/>
      <c r="Z89" s="9"/>
    </row>
    <row r="90" spans="1:26" ht="15" customHeight="1" x14ac:dyDescent="0.25">
      <c r="A90" s="6">
        <v>18443605864</v>
      </c>
      <c r="B90" s="4" t="s">
        <v>739</v>
      </c>
      <c r="C90" s="4" t="s">
        <v>158</v>
      </c>
      <c r="D90" s="4" t="s">
        <v>89</v>
      </c>
      <c r="E90" s="4" t="s">
        <v>333</v>
      </c>
      <c r="F90" s="5">
        <v>340</v>
      </c>
      <c r="G90" s="4">
        <v>100</v>
      </c>
      <c r="H90" s="4"/>
      <c r="I90" s="4"/>
      <c r="J90" s="4"/>
      <c r="K90" s="4"/>
      <c r="L90" s="4"/>
      <c r="M90" s="4" t="s">
        <v>334</v>
      </c>
      <c r="N90" s="4" t="s">
        <v>187</v>
      </c>
      <c r="O90" s="4" t="s">
        <v>159</v>
      </c>
      <c r="P90" s="4" t="s">
        <v>159</v>
      </c>
      <c r="Q90" s="4" t="s">
        <v>335</v>
      </c>
      <c r="R90" s="7">
        <v>46155</v>
      </c>
      <c r="S90" s="7">
        <v>46159</v>
      </c>
      <c r="T90" s="4"/>
      <c r="U90" s="4"/>
      <c r="V90" s="4"/>
      <c r="W90" s="4"/>
      <c r="X90" s="9"/>
      <c r="Y90" s="9"/>
      <c r="Z90" s="9"/>
    </row>
    <row r="91" spans="1:26" ht="15" customHeight="1" x14ac:dyDescent="0.25">
      <c r="A91" s="6">
        <v>18775225333</v>
      </c>
      <c r="B91" s="4" t="s">
        <v>739</v>
      </c>
      <c r="C91" s="4" t="s">
        <v>158</v>
      </c>
      <c r="D91" s="4" t="s">
        <v>90</v>
      </c>
      <c r="E91" s="8" t="s">
        <v>592</v>
      </c>
      <c r="F91" s="5">
        <v>1044</v>
      </c>
      <c r="G91" s="4">
        <v>100</v>
      </c>
      <c r="H91" s="4"/>
      <c r="I91" s="4"/>
      <c r="J91" s="4"/>
      <c r="K91" s="4"/>
      <c r="L91" s="4"/>
      <c r="M91" s="4" t="s">
        <v>594</v>
      </c>
      <c r="N91" s="4" t="s">
        <v>221</v>
      </c>
      <c r="O91" s="4" t="s">
        <v>159</v>
      </c>
      <c r="P91" s="4" t="s">
        <v>159</v>
      </c>
      <c r="Q91" s="8" t="s">
        <v>593</v>
      </c>
      <c r="R91" s="7">
        <v>46155</v>
      </c>
      <c r="S91" s="7">
        <v>46159</v>
      </c>
      <c r="T91" s="4"/>
      <c r="U91" s="4"/>
      <c r="V91" s="4"/>
      <c r="W91" s="4"/>
      <c r="X91" s="9"/>
      <c r="Y91" s="9"/>
      <c r="Z91" s="9"/>
    </row>
    <row r="92" spans="1:26" ht="15" customHeight="1" x14ac:dyDescent="0.25">
      <c r="A92" s="6">
        <v>14803018000</v>
      </c>
      <c r="B92" s="4" t="s">
        <v>739</v>
      </c>
      <c r="C92" s="4" t="s">
        <v>158</v>
      </c>
      <c r="D92" s="4" t="s">
        <v>91</v>
      </c>
      <c r="E92" s="4" t="s">
        <v>336</v>
      </c>
      <c r="F92" s="5">
        <v>239</v>
      </c>
      <c r="G92" s="4">
        <v>200</v>
      </c>
      <c r="H92" s="4"/>
      <c r="I92" s="4"/>
      <c r="J92" s="4"/>
      <c r="K92" s="4"/>
      <c r="L92" s="4"/>
      <c r="M92" s="4" t="s">
        <v>337</v>
      </c>
      <c r="N92" s="4" t="s">
        <v>338</v>
      </c>
      <c r="O92" s="4" t="s">
        <v>159</v>
      </c>
      <c r="P92" s="4" t="s">
        <v>159</v>
      </c>
      <c r="Q92" s="4" t="s">
        <v>339</v>
      </c>
      <c r="R92" s="7">
        <v>46155</v>
      </c>
      <c r="S92" s="7">
        <v>46159</v>
      </c>
      <c r="T92" s="4"/>
      <c r="U92" s="4"/>
      <c r="V92" s="4"/>
      <c r="W92" s="4"/>
      <c r="X92" s="9"/>
      <c r="Y92" s="9"/>
      <c r="Z92" s="9"/>
    </row>
    <row r="93" spans="1:26" ht="15" customHeight="1" x14ac:dyDescent="0.25">
      <c r="A93" s="6">
        <v>16092981035</v>
      </c>
      <c r="B93" s="4" t="s">
        <v>739</v>
      </c>
      <c r="C93" s="4" t="s">
        <v>158</v>
      </c>
      <c r="D93" s="4" t="s">
        <v>92</v>
      </c>
      <c r="E93" s="4" t="s">
        <v>340</v>
      </c>
      <c r="F93" s="5">
        <v>339</v>
      </c>
      <c r="G93" s="4">
        <v>100</v>
      </c>
      <c r="H93" s="4"/>
      <c r="I93" s="4"/>
      <c r="J93" s="4"/>
      <c r="K93" s="4"/>
      <c r="L93" s="4"/>
      <c r="M93" s="4" t="s">
        <v>341</v>
      </c>
      <c r="N93" s="4" t="s">
        <v>169</v>
      </c>
      <c r="O93" s="4" t="s">
        <v>159</v>
      </c>
      <c r="P93" s="4" t="s">
        <v>159</v>
      </c>
      <c r="Q93" s="4" t="s">
        <v>342</v>
      </c>
      <c r="R93" s="7">
        <v>46155</v>
      </c>
      <c r="S93" s="7">
        <v>46159</v>
      </c>
      <c r="T93" s="4"/>
      <c r="U93" s="4"/>
      <c r="V93" s="4"/>
      <c r="W93" s="4"/>
      <c r="X93" s="9"/>
      <c r="Y93" s="9"/>
      <c r="Z93" s="9"/>
    </row>
    <row r="94" spans="1:26" ht="15" customHeight="1" x14ac:dyDescent="0.25">
      <c r="A94" s="6">
        <v>18004633776</v>
      </c>
      <c r="B94" s="4" t="s">
        <v>739</v>
      </c>
      <c r="C94" s="4" t="s">
        <v>158</v>
      </c>
      <c r="D94" s="4" t="s">
        <v>93</v>
      </c>
      <c r="E94" s="4" t="s">
        <v>343</v>
      </c>
      <c r="F94" s="5">
        <v>1212</v>
      </c>
      <c r="G94" s="4">
        <v>100</v>
      </c>
      <c r="H94" s="4"/>
      <c r="I94" s="4"/>
      <c r="J94" s="4"/>
      <c r="K94" s="4"/>
      <c r="L94" s="4"/>
      <c r="M94" s="4" t="s">
        <v>344</v>
      </c>
      <c r="N94" s="4" t="s">
        <v>332</v>
      </c>
      <c r="O94" s="4" t="s">
        <v>159</v>
      </c>
      <c r="P94" s="4" t="s">
        <v>159</v>
      </c>
      <c r="Q94" s="4" t="s">
        <v>345</v>
      </c>
      <c r="R94" s="7">
        <v>46155</v>
      </c>
      <c r="S94" s="7">
        <v>46159</v>
      </c>
      <c r="T94" s="4"/>
      <c r="U94" s="4"/>
      <c r="V94" s="4"/>
      <c r="W94" s="4"/>
      <c r="X94" s="9"/>
      <c r="Y94" s="9"/>
      <c r="Z94" s="9"/>
    </row>
    <row r="95" spans="1:26" ht="15" customHeight="1" x14ac:dyDescent="0.25">
      <c r="A95" s="6">
        <v>18778374339</v>
      </c>
      <c r="B95" s="4" t="s">
        <v>739</v>
      </c>
      <c r="C95" s="4" t="s">
        <v>158</v>
      </c>
      <c r="D95" s="4" t="s">
        <v>94</v>
      </c>
      <c r="E95" s="8" t="s">
        <v>552</v>
      </c>
      <c r="F95" s="5">
        <v>1237</v>
      </c>
      <c r="G95" s="4">
        <v>100</v>
      </c>
      <c r="H95" s="4"/>
      <c r="I95" s="4"/>
      <c r="J95" s="4"/>
      <c r="K95" s="4"/>
      <c r="L95" s="4"/>
      <c r="M95" s="4" t="s">
        <v>597</v>
      </c>
      <c r="N95" s="4" t="s">
        <v>176</v>
      </c>
      <c r="O95" s="4" t="s">
        <v>159</v>
      </c>
      <c r="P95" s="4" t="s">
        <v>159</v>
      </c>
      <c r="Q95" s="8" t="s">
        <v>598</v>
      </c>
      <c r="R95" s="7">
        <v>46155</v>
      </c>
      <c r="S95" s="7">
        <v>46159</v>
      </c>
      <c r="T95" s="4"/>
      <c r="U95" s="4"/>
      <c r="V95" s="4"/>
      <c r="W95" s="4"/>
      <c r="X95" s="9"/>
      <c r="Y95" s="9"/>
      <c r="Z95" s="9"/>
    </row>
    <row r="96" spans="1:26" ht="15" customHeight="1" x14ac:dyDescent="0.25">
      <c r="A96" s="6">
        <v>19087404000</v>
      </c>
      <c r="B96" s="4" t="s">
        <v>739</v>
      </c>
      <c r="C96" s="4" t="s">
        <v>158</v>
      </c>
      <c r="D96" s="4" t="s">
        <v>95</v>
      </c>
      <c r="E96" s="8" t="s">
        <v>553</v>
      </c>
      <c r="F96" s="5">
        <v>419</v>
      </c>
      <c r="G96" s="4">
        <v>2000</v>
      </c>
      <c r="H96" s="4"/>
      <c r="I96" s="4"/>
      <c r="J96" s="4"/>
      <c r="K96" s="4"/>
      <c r="L96" s="4"/>
      <c r="M96" s="4" t="s">
        <v>599</v>
      </c>
      <c r="N96" s="4" t="s">
        <v>169</v>
      </c>
      <c r="O96" s="4" t="s">
        <v>159</v>
      </c>
      <c r="P96" s="4" t="s">
        <v>159</v>
      </c>
      <c r="Q96" s="8" t="s">
        <v>600</v>
      </c>
      <c r="R96" s="7">
        <v>46155</v>
      </c>
      <c r="S96" s="7">
        <v>46159</v>
      </c>
      <c r="T96" s="4"/>
      <c r="U96" s="4"/>
      <c r="V96" s="4"/>
      <c r="W96" s="4"/>
      <c r="X96" s="9"/>
      <c r="Y96" s="9"/>
      <c r="Z96" s="9"/>
    </row>
    <row r="97" spans="1:26" ht="15" customHeight="1" x14ac:dyDescent="0.25">
      <c r="A97" s="6">
        <v>18886633488</v>
      </c>
      <c r="B97" s="4" t="s">
        <v>739</v>
      </c>
      <c r="C97" s="4" t="s">
        <v>158</v>
      </c>
      <c r="D97" s="4" t="s">
        <v>96</v>
      </c>
      <c r="E97" s="4" t="s">
        <v>468</v>
      </c>
      <c r="F97" s="5">
        <v>1204</v>
      </c>
      <c r="G97" s="4">
        <v>100</v>
      </c>
      <c r="H97" s="4"/>
      <c r="I97" s="4"/>
      <c r="J97" s="4"/>
      <c r="K97" s="4"/>
      <c r="L97" s="4"/>
      <c r="M97" s="4" t="s">
        <v>469</v>
      </c>
      <c r="N97" s="4" t="s">
        <v>225</v>
      </c>
      <c r="O97" s="4" t="s">
        <v>159</v>
      </c>
      <c r="P97" s="4" t="s">
        <v>159</v>
      </c>
      <c r="Q97" s="4"/>
      <c r="R97" s="7">
        <v>46155</v>
      </c>
      <c r="S97" s="7">
        <v>46159</v>
      </c>
      <c r="T97" s="4"/>
      <c r="U97" s="4"/>
      <c r="V97" s="4"/>
      <c r="W97" s="4"/>
      <c r="X97" s="9"/>
      <c r="Y97" s="9"/>
      <c r="Z97" s="9"/>
    </row>
    <row r="98" spans="1:26" ht="15" customHeight="1" x14ac:dyDescent="0.25">
      <c r="A98" s="6" t="s">
        <v>668</v>
      </c>
      <c r="B98" s="4" t="s">
        <v>739</v>
      </c>
      <c r="C98" s="4" t="s">
        <v>158</v>
      </c>
      <c r="D98" s="4" t="s">
        <v>97</v>
      </c>
      <c r="E98" s="8" t="s">
        <v>601</v>
      </c>
      <c r="F98" s="5">
        <v>1239</v>
      </c>
      <c r="G98" s="4">
        <v>100</v>
      </c>
      <c r="H98" s="4"/>
      <c r="I98" s="4"/>
      <c r="J98" s="4"/>
      <c r="K98" s="4"/>
      <c r="L98" s="4"/>
      <c r="M98" s="4" t="s">
        <v>282</v>
      </c>
      <c r="N98" s="4" t="s">
        <v>221</v>
      </c>
      <c r="O98" s="4" t="s">
        <v>159</v>
      </c>
      <c r="P98" s="4" t="s">
        <v>159</v>
      </c>
      <c r="Q98" s="8" t="s">
        <v>602</v>
      </c>
      <c r="R98" s="7">
        <v>46155</v>
      </c>
      <c r="S98" s="7">
        <v>46159</v>
      </c>
      <c r="T98" s="4"/>
      <c r="U98" s="4"/>
      <c r="V98" s="4"/>
      <c r="W98" s="4"/>
      <c r="X98" s="9"/>
      <c r="Y98" s="9"/>
      <c r="Z98" s="9"/>
    </row>
    <row r="99" spans="1:26" ht="15" customHeight="1" x14ac:dyDescent="0.25">
      <c r="A99" s="6">
        <v>18005413259</v>
      </c>
      <c r="B99" s="4" t="s">
        <v>739</v>
      </c>
      <c r="C99" s="4" t="s">
        <v>158</v>
      </c>
      <c r="D99" s="4" t="s">
        <v>98</v>
      </c>
      <c r="E99" s="8" t="s">
        <v>603</v>
      </c>
      <c r="F99" s="5">
        <v>342</v>
      </c>
      <c r="G99" s="4">
        <v>100</v>
      </c>
      <c r="H99" s="4"/>
      <c r="I99" s="4"/>
      <c r="J99" s="4"/>
      <c r="K99" s="4"/>
      <c r="L99" s="4"/>
      <c r="M99" s="4" t="s">
        <v>604</v>
      </c>
      <c r="N99" s="4" t="s">
        <v>169</v>
      </c>
      <c r="O99" s="4" t="s">
        <v>159</v>
      </c>
      <c r="P99" s="4" t="s">
        <v>159</v>
      </c>
      <c r="Q99" s="8" t="s">
        <v>605</v>
      </c>
      <c r="R99" s="7">
        <v>46155</v>
      </c>
      <c r="S99" s="7">
        <v>46159</v>
      </c>
      <c r="T99" s="4"/>
      <c r="U99" s="4"/>
      <c r="V99" s="4"/>
      <c r="W99" s="4"/>
      <c r="X99" s="9"/>
      <c r="Y99" s="9"/>
      <c r="Z99" s="9"/>
    </row>
    <row r="100" spans="1:26" ht="15" customHeight="1" x14ac:dyDescent="0.25">
      <c r="A100" s="6">
        <v>13156554640</v>
      </c>
      <c r="B100" s="4" t="s">
        <v>739</v>
      </c>
      <c r="C100" s="4" t="s">
        <v>158</v>
      </c>
      <c r="D100" s="4" t="s">
        <v>99</v>
      </c>
      <c r="E100" s="8" t="s">
        <v>607</v>
      </c>
      <c r="F100" s="5">
        <v>446</v>
      </c>
      <c r="G100" s="4">
        <v>100</v>
      </c>
      <c r="H100" s="4"/>
      <c r="I100" s="4"/>
      <c r="J100" s="4"/>
      <c r="K100" s="4"/>
      <c r="L100" s="4"/>
      <c r="M100" s="4" t="s">
        <v>608</v>
      </c>
      <c r="N100" s="4" t="s">
        <v>266</v>
      </c>
      <c r="O100" s="4" t="s">
        <v>159</v>
      </c>
      <c r="P100" s="4" t="s">
        <v>159</v>
      </c>
      <c r="Q100" s="8" t="s">
        <v>606</v>
      </c>
      <c r="R100" s="7">
        <v>46155</v>
      </c>
      <c r="S100" s="7">
        <v>46159</v>
      </c>
      <c r="T100" s="4"/>
      <c r="U100" s="4"/>
      <c r="V100" s="4"/>
      <c r="W100" s="4"/>
      <c r="X100" s="9"/>
      <c r="Y100" s="9"/>
      <c r="Z100" s="9"/>
    </row>
    <row r="101" spans="1:26" ht="15" customHeight="1" x14ac:dyDescent="0.25">
      <c r="A101" s="6">
        <v>18627782100</v>
      </c>
      <c r="B101" s="4" t="s">
        <v>739</v>
      </c>
      <c r="C101" s="4" t="s">
        <v>158</v>
      </c>
      <c r="D101" s="4" t="s">
        <v>100</v>
      </c>
      <c r="E101" s="8" t="s">
        <v>595</v>
      </c>
      <c r="F101" s="5">
        <v>430</v>
      </c>
      <c r="G101" s="4">
        <v>900</v>
      </c>
      <c r="H101" s="4"/>
      <c r="I101" s="4"/>
      <c r="J101" s="4"/>
      <c r="K101" s="4"/>
      <c r="L101" s="4"/>
      <c r="M101" s="4" t="s">
        <v>609</v>
      </c>
      <c r="N101" s="4" t="s">
        <v>169</v>
      </c>
      <c r="O101" s="4" t="s">
        <v>159</v>
      </c>
      <c r="P101" s="4" t="s">
        <v>159</v>
      </c>
      <c r="Q101" s="8" t="s">
        <v>610</v>
      </c>
      <c r="R101" s="7">
        <v>46155</v>
      </c>
      <c r="S101" s="7">
        <v>46159</v>
      </c>
      <c r="T101" s="4"/>
      <c r="U101" s="4"/>
      <c r="V101" s="4"/>
      <c r="W101" s="4"/>
      <c r="X101" s="9"/>
      <c r="Y101" s="9"/>
      <c r="Z101" s="9"/>
    </row>
    <row r="102" spans="1:26" ht="15" customHeight="1" x14ac:dyDescent="0.25">
      <c r="A102" s="6">
        <v>18553791486</v>
      </c>
      <c r="B102" s="4" t="s">
        <v>739</v>
      </c>
      <c r="C102" s="4" t="s">
        <v>158</v>
      </c>
      <c r="D102" s="4" t="s">
        <v>101</v>
      </c>
      <c r="E102" s="4" t="s">
        <v>346</v>
      </c>
      <c r="F102" s="5">
        <v>1003</v>
      </c>
      <c r="G102" s="4">
        <v>400</v>
      </c>
      <c r="H102" s="4"/>
      <c r="I102" s="4"/>
      <c r="J102" s="4"/>
      <c r="K102" s="4"/>
      <c r="L102" s="4"/>
      <c r="M102" s="4" t="s">
        <v>347</v>
      </c>
      <c r="N102" s="4" t="s">
        <v>348</v>
      </c>
      <c r="O102" s="4" t="s">
        <v>159</v>
      </c>
      <c r="P102" s="4" t="s">
        <v>349</v>
      </c>
      <c r="Q102" s="4" t="s">
        <v>350</v>
      </c>
      <c r="R102" s="7">
        <v>46155</v>
      </c>
      <c r="S102" s="7">
        <v>46159</v>
      </c>
      <c r="T102" s="4"/>
      <c r="U102" s="4"/>
      <c r="V102" s="4"/>
      <c r="W102" s="4"/>
      <c r="X102" s="9"/>
      <c r="Y102" s="9"/>
      <c r="Z102" s="9"/>
    </row>
    <row r="103" spans="1:26" ht="15" customHeight="1" x14ac:dyDescent="0.25">
      <c r="A103" s="6">
        <v>18776626633</v>
      </c>
      <c r="B103" s="4" t="s">
        <v>739</v>
      </c>
      <c r="C103" s="4" t="s">
        <v>158</v>
      </c>
      <c r="D103" s="4" t="s">
        <v>102</v>
      </c>
      <c r="E103" s="4" t="s">
        <v>351</v>
      </c>
      <c r="F103" s="5">
        <v>1042</v>
      </c>
      <c r="G103" s="4">
        <v>100</v>
      </c>
      <c r="H103" s="4"/>
      <c r="I103" s="4"/>
      <c r="J103" s="4"/>
      <c r="K103" s="4"/>
      <c r="L103" s="4"/>
      <c r="M103" s="4" t="s">
        <v>352</v>
      </c>
      <c r="N103" s="4" t="s">
        <v>353</v>
      </c>
      <c r="O103" s="4" t="s">
        <v>159</v>
      </c>
      <c r="P103" s="4" t="s">
        <v>159</v>
      </c>
      <c r="Q103" s="4" t="s">
        <v>354</v>
      </c>
      <c r="R103" s="7">
        <v>46155</v>
      </c>
      <c r="S103" s="7">
        <v>46159</v>
      </c>
      <c r="T103" s="4"/>
      <c r="U103" s="4"/>
      <c r="V103" s="4"/>
      <c r="W103" s="4"/>
      <c r="X103" s="9"/>
      <c r="Y103" s="9"/>
      <c r="Z103" s="9"/>
    </row>
    <row r="104" spans="1:26" ht="15" customHeight="1" x14ac:dyDescent="0.25">
      <c r="A104" s="6">
        <v>12153498895</v>
      </c>
      <c r="B104" s="4" t="s">
        <v>739</v>
      </c>
      <c r="C104" s="4" t="s">
        <v>158</v>
      </c>
      <c r="D104" s="4" t="s">
        <v>103</v>
      </c>
      <c r="E104" s="4" t="s">
        <v>355</v>
      </c>
      <c r="F104" s="5">
        <v>238</v>
      </c>
      <c r="G104" s="4">
        <v>100</v>
      </c>
      <c r="H104" s="4"/>
      <c r="I104" s="4"/>
      <c r="J104" s="4"/>
      <c r="K104" s="4"/>
      <c r="L104" s="4"/>
      <c r="M104" s="4" t="s">
        <v>356</v>
      </c>
      <c r="N104" s="4" t="s">
        <v>176</v>
      </c>
      <c r="O104" s="4" t="s">
        <v>159</v>
      </c>
      <c r="P104" s="4" t="s">
        <v>159</v>
      </c>
      <c r="Q104" s="4" t="s">
        <v>357</v>
      </c>
      <c r="R104" s="7">
        <v>46155</v>
      </c>
      <c r="S104" s="7">
        <v>46159</v>
      </c>
      <c r="T104" s="4"/>
      <c r="U104" s="4"/>
      <c r="V104" s="4"/>
      <c r="W104" s="4"/>
      <c r="X104" s="9"/>
      <c r="Y104" s="9"/>
      <c r="Z104" s="9"/>
    </row>
    <row r="105" spans="1:26" ht="15" customHeight="1" x14ac:dyDescent="0.25">
      <c r="A105" s="6">
        <v>18662574667</v>
      </c>
      <c r="B105" s="4" t="s">
        <v>739</v>
      </c>
      <c r="C105" s="4" t="s">
        <v>158</v>
      </c>
      <c r="D105" s="4" t="s">
        <v>104</v>
      </c>
      <c r="E105" s="8" t="s">
        <v>611</v>
      </c>
      <c r="F105" s="5">
        <v>815</v>
      </c>
      <c r="G105" s="4">
        <v>6000</v>
      </c>
      <c r="H105" s="4"/>
      <c r="I105" s="4"/>
      <c r="J105" s="4"/>
      <c r="K105" s="4"/>
      <c r="L105" s="4"/>
      <c r="M105" s="4" t="s">
        <v>612</v>
      </c>
      <c r="N105" s="4" t="s">
        <v>176</v>
      </c>
      <c r="O105" s="4" t="s">
        <v>159</v>
      </c>
      <c r="P105" s="4" t="s">
        <v>159</v>
      </c>
      <c r="Q105" s="8" t="s">
        <v>613</v>
      </c>
      <c r="R105" s="7">
        <v>46155</v>
      </c>
      <c r="S105" s="7">
        <v>46159</v>
      </c>
      <c r="T105" s="4"/>
      <c r="U105" s="4"/>
      <c r="V105" s="4"/>
      <c r="W105" s="4"/>
      <c r="X105" s="9"/>
      <c r="Y105" s="9"/>
      <c r="Z105" s="9"/>
    </row>
    <row r="106" spans="1:26" ht="15" customHeight="1" x14ac:dyDescent="0.25">
      <c r="A106" s="6">
        <v>18663167263</v>
      </c>
      <c r="B106" s="4" t="s">
        <v>739</v>
      </c>
      <c r="C106" s="4" t="s">
        <v>158</v>
      </c>
      <c r="D106" s="4" t="s">
        <v>105</v>
      </c>
      <c r="E106" s="4" t="s">
        <v>358</v>
      </c>
      <c r="F106" s="5">
        <v>343</v>
      </c>
      <c r="G106" s="4">
        <v>100</v>
      </c>
      <c r="H106" s="4"/>
      <c r="I106" s="4"/>
      <c r="J106" s="4"/>
      <c r="K106" s="4"/>
      <c r="L106" s="4"/>
      <c r="M106" s="4" t="s">
        <v>359</v>
      </c>
      <c r="N106" s="4" t="s">
        <v>360</v>
      </c>
      <c r="O106" s="4" t="s">
        <v>159</v>
      </c>
      <c r="P106" s="4" t="s">
        <v>159</v>
      </c>
      <c r="Q106" s="4"/>
      <c r="R106" s="7">
        <v>46155</v>
      </c>
      <c r="S106" s="7">
        <v>46159</v>
      </c>
      <c r="T106" s="4"/>
      <c r="U106" s="4"/>
      <c r="V106" s="4"/>
      <c r="W106" s="4"/>
      <c r="X106" s="9"/>
      <c r="Y106" s="9"/>
      <c r="Z106" s="9"/>
    </row>
    <row r="107" spans="1:26" ht="15" customHeight="1" x14ac:dyDescent="0.25">
      <c r="A107" s="6">
        <v>18885729626</v>
      </c>
      <c r="B107" s="4" t="s">
        <v>739</v>
      </c>
      <c r="C107" s="4" t="s">
        <v>158</v>
      </c>
      <c r="D107" s="4" t="s">
        <v>106</v>
      </c>
      <c r="E107" s="4" t="s">
        <v>361</v>
      </c>
      <c r="F107" s="5">
        <v>324</v>
      </c>
      <c r="G107" s="4">
        <v>100</v>
      </c>
      <c r="H107" s="4"/>
      <c r="I107" s="4"/>
      <c r="J107" s="4"/>
      <c r="K107" s="4"/>
      <c r="L107" s="4"/>
      <c r="M107" s="4" t="s">
        <v>362</v>
      </c>
      <c r="N107" s="4" t="s">
        <v>165</v>
      </c>
      <c r="O107" s="4" t="s">
        <v>159</v>
      </c>
      <c r="P107" s="4" t="s">
        <v>159</v>
      </c>
      <c r="Q107" s="4" t="s">
        <v>363</v>
      </c>
      <c r="R107" s="7">
        <v>46155</v>
      </c>
      <c r="S107" s="7">
        <v>46159</v>
      </c>
      <c r="T107" s="4"/>
      <c r="U107" s="4"/>
      <c r="V107" s="4"/>
      <c r="W107" s="4"/>
      <c r="X107" s="9"/>
      <c r="Y107" s="9"/>
      <c r="Z107" s="9"/>
    </row>
    <row r="108" spans="1:26" ht="15" customHeight="1" x14ac:dyDescent="0.25">
      <c r="A108" s="6">
        <v>18008793477</v>
      </c>
      <c r="B108" s="4" t="s">
        <v>739</v>
      </c>
      <c r="C108" s="4" t="s">
        <v>158</v>
      </c>
      <c r="D108" s="4" t="s">
        <v>107</v>
      </c>
      <c r="E108" s="4" t="s">
        <v>364</v>
      </c>
      <c r="F108" s="5">
        <v>302</v>
      </c>
      <c r="G108" s="4">
        <v>900</v>
      </c>
      <c r="H108" s="4"/>
      <c r="I108" s="4"/>
      <c r="J108" s="4"/>
      <c r="K108" s="4"/>
      <c r="L108" s="4"/>
      <c r="M108" s="4" t="s">
        <v>365</v>
      </c>
      <c r="N108" s="4" t="s">
        <v>266</v>
      </c>
      <c r="O108" s="4" t="s">
        <v>159</v>
      </c>
      <c r="P108" s="4" t="s">
        <v>159</v>
      </c>
      <c r="Q108" s="4"/>
      <c r="R108" s="7">
        <v>46155</v>
      </c>
      <c r="S108" s="7">
        <v>46159</v>
      </c>
      <c r="T108" s="4"/>
      <c r="U108" s="4"/>
      <c r="V108" s="4"/>
      <c r="W108" s="4"/>
      <c r="X108" s="9"/>
      <c r="Y108" s="9"/>
      <c r="Z108" s="9"/>
    </row>
    <row r="109" spans="1:26" ht="15" customHeight="1" x14ac:dyDescent="0.25">
      <c r="A109" s="6">
        <v>4559485959</v>
      </c>
      <c r="B109" s="4" t="s">
        <v>739</v>
      </c>
      <c r="C109" s="4" t="s">
        <v>158</v>
      </c>
      <c r="D109" s="4" t="s">
        <v>108</v>
      </c>
      <c r="E109" s="4" t="s">
        <v>366</v>
      </c>
      <c r="F109" s="5">
        <v>1146</v>
      </c>
      <c r="G109" s="4">
        <v>200</v>
      </c>
      <c r="H109" s="4"/>
      <c r="I109" s="4"/>
      <c r="J109" s="4"/>
      <c r="K109" s="4"/>
      <c r="L109" s="4"/>
      <c r="M109" s="4" t="s">
        <v>367</v>
      </c>
      <c r="N109" s="4" t="s">
        <v>368</v>
      </c>
      <c r="O109" s="4" t="s">
        <v>669</v>
      </c>
      <c r="P109" s="4" t="s">
        <v>369</v>
      </c>
      <c r="Q109" s="4" t="s">
        <v>370</v>
      </c>
      <c r="R109" s="7">
        <v>46155</v>
      </c>
      <c r="S109" s="7">
        <v>46159</v>
      </c>
      <c r="T109" s="4"/>
      <c r="U109" s="4"/>
      <c r="V109" s="4"/>
      <c r="W109" s="4"/>
      <c r="X109" s="9"/>
      <c r="Y109" s="9"/>
      <c r="Z109" s="9"/>
    </row>
    <row r="110" spans="1:26" ht="15" customHeight="1" x14ac:dyDescent="0.25">
      <c r="A110" s="6">
        <v>886226557688</v>
      </c>
      <c r="B110" s="4" t="s">
        <v>739</v>
      </c>
      <c r="C110" s="4" t="s">
        <v>158</v>
      </c>
      <c r="D110" s="4" t="s">
        <v>109</v>
      </c>
      <c r="E110" s="4" t="s">
        <v>371</v>
      </c>
      <c r="F110" s="5">
        <v>1002</v>
      </c>
      <c r="G110" s="4">
        <v>200</v>
      </c>
      <c r="H110" s="4"/>
      <c r="I110" s="4"/>
      <c r="J110" s="4"/>
      <c r="K110" s="4"/>
      <c r="L110" s="4"/>
      <c r="M110" s="4" t="s">
        <v>372</v>
      </c>
      <c r="N110" s="4" t="s">
        <v>373</v>
      </c>
      <c r="O110" s="4" t="s">
        <v>669</v>
      </c>
      <c r="P110" s="4" t="s">
        <v>374</v>
      </c>
      <c r="Q110" s="4" t="s">
        <v>375</v>
      </c>
      <c r="R110" s="7">
        <v>46155</v>
      </c>
      <c r="S110" s="7">
        <v>46159</v>
      </c>
      <c r="T110" s="4"/>
      <c r="U110" s="4"/>
      <c r="V110" s="4"/>
      <c r="W110" s="4"/>
      <c r="X110" s="9"/>
      <c r="Y110" s="9"/>
      <c r="Z110" s="9"/>
    </row>
    <row r="111" spans="1:26" ht="15" customHeight="1" x14ac:dyDescent="0.25">
      <c r="A111" s="6">
        <v>18557970857</v>
      </c>
      <c r="B111" s="4" t="s">
        <v>739</v>
      </c>
      <c r="C111" s="4" t="s">
        <v>158</v>
      </c>
      <c r="D111" s="4" t="s">
        <v>110</v>
      </c>
      <c r="E111" s="8" t="s">
        <v>614</v>
      </c>
      <c r="F111" s="5">
        <v>647</v>
      </c>
      <c r="G111" s="4">
        <v>100</v>
      </c>
      <c r="H111" s="4"/>
      <c r="I111" s="4"/>
      <c r="J111" s="4"/>
      <c r="K111" s="4"/>
      <c r="L111" s="4"/>
      <c r="M111" s="4" t="s">
        <v>615</v>
      </c>
      <c r="N111" s="4" t="s">
        <v>221</v>
      </c>
      <c r="O111" s="4" t="s">
        <v>159</v>
      </c>
      <c r="P111" s="4" t="s">
        <v>159</v>
      </c>
      <c r="Q111" s="8" t="s">
        <v>616</v>
      </c>
      <c r="R111" s="7">
        <v>46155</v>
      </c>
      <c r="S111" s="7">
        <v>46159</v>
      </c>
      <c r="T111" s="4"/>
      <c r="U111" s="4"/>
      <c r="V111" s="4"/>
      <c r="W111" s="4"/>
      <c r="X111" s="9"/>
      <c r="Y111" s="9"/>
      <c r="Z111" s="9"/>
    </row>
    <row r="112" spans="1:26" ht="15" customHeight="1" x14ac:dyDescent="0.25">
      <c r="A112" s="6">
        <v>17192992907</v>
      </c>
      <c r="B112" s="4" t="s">
        <v>739</v>
      </c>
      <c r="C112" s="4" t="s">
        <v>158</v>
      </c>
      <c r="D112" s="4" t="s">
        <v>111</v>
      </c>
      <c r="E112" s="8" t="s">
        <v>617</v>
      </c>
      <c r="F112" s="5">
        <v>610</v>
      </c>
      <c r="G112" s="4">
        <v>100</v>
      </c>
      <c r="H112" s="4"/>
      <c r="I112" s="4"/>
      <c r="J112" s="4"/>
      <c r="K112" s="4"/>
      <c r="L112" s="4"/>
      <c r="M112" s="4" t="s">
        <v>622</v>
      </c>
      <c r="N112" s="4" t="s">
        <v>431</v>
      </c>
      <c r="O112" s="4" t="s">
        <v>159</v>
      </c>
      <c r="P112" s="4" t="s">
        <v>159</v>
      </c>
      <c r="Q112" s="8" t="s">
        <v>621</v>
      </c>
      <c r="R112" s="7">
        <v>46155</v>
      </c>
      <c r="S112" s="7">
        <v>46159</v>
      </c>
      <c r="T112" s="4"/>
      <c r="U112" s="4"/>
      <c r="V112" s="4"/>
      <c r="W112" s="4"/>
      <c r="X112" s="9"/>
      <c r="Y112" s="9"/>
      <c r="Z112" s="9"/>
    </row>
    <row r="113" spans="1:26" ht="15" customHeight="1" x14ac:dyDescent="0.25">
      <c r="A113" s="6">
        <v>18009696331</v>
      </c>
      <c r="B113" s="4" t="s">
        <v>739</v>
      </c>
      <c r="C113" s="4" t="s">
        <v>158</v>
      </c>
      <c r="D113" s="4" t="s">
        <v>112</v>
      </c>
      <c r="E113" s="8" t="s">
        <v>623</v>
      </c>
      <c r="F113" s="5">
        <v>747</v>
      </c>
      <c r="G113" s="4">
        <v>100</v>
      </c>
      <c r="H113" s="4"/>
      <c r="I113" s="4"/>
      <c r="J113" s="4"/>
      <c r="K113" s="4"/>
      <c r="L113" s="4"/>
      <c r="M113" s="4" t="s">
        <v>624</v>
      </c>
      <c r="N113" s="4" t="s">
        <v>625</v>
      </c>
      <c r="O113" s="4" t="s">
        <v>159</v>
      </c>
      <c r="P113" s="4" t="s">
        <v>159</v>
      </c>
      <c r="Q113" s="8" t="s">
        <v>626</v>
      </c>
      <c r="R113" s="7">
        <v>46155</v>
      </c>
      <c r="S113" s="7">
        <v>46159</v>
      </c>
      <c r="T113" s="4"/>
      <c r="U113" s="4"/>
      <c r="V113" s="4"/>
      <c r="W113" s="4"/>
      <c r="X113" s="9"/>
      <c r="Y113" s="9"/>
      <c r="Z113" s="9"/>
    </row>
    <row r="114" spans="1:26" ht="15" customHeight="1" x14ac:dyDescent="0.25">
      <c r="A114" s="6">
        <v>18446337862</v>
      </c>
      <c r="B114" s="4" t="s">
        <v>739</v>
      </c>
      <c r="C114" s="4" t="s">
        <v>158</v>
      </c>
      <c r="D114" s="4" t="s">
        <v>113</v>
      </c>
      <c r="E114" s="4" t="s">
        <v>376</v>
      </c>
      <c r="F114" s="5">
        <v>1331</v>
      </c>
      <c r="G114" s="4">
        <v>100</v>
      </c>
      <c r="H114" s="4"/>
      <c r="I114" s="4"/>
      <c r="J114" s="4"/>
      <c r="K114" s="4"/>
      <c r="L114" s="4"/>
      <c r="M114" s="4" t="s">
        <v>377</v>
      </c>
      <c r="N114" s="4" t="s">
        <v>221</v>
      </c>
      <c r="O114" s="4" t="s">
        <v>159</v>
      </c>
      <c r="P114" s="4" t="s">
        <v>159</v>
      </c>
      <c r="Q114" s="4" t="s">
        <v>378</v>
      </c>
      <c r="R114" s="7">
        <v>46155</v>
      </c>
      <c r="S114" s="7">
        <v>46159</v>
      </c>
      <c r="T114" s="4"/>
      <c r="U114" s="4"/>
      <c r="V114" s="4"/>
      <c r="W114" s="4"/>
      <c r="X114" s="9"/>
      <c r="Y114" s="9"/>
      <c r="Z114" s="9"/>
    </row>
    <row r="115" spans="1:26" ht="15" customHeight="1" x14ac:dyDescent="0.25">
      <c r="A115" s="6" t="s">
        <v>668</v>
      </c>
      <c r="B115" s="4" t="s">
        <v>739</v>
      </c>
      <c r="C115" s="4" t="s">
        <v>158</v>
      </c>
      <c r="D115" s="4" t="s">
        <v>114</v>
      </c>
      <c r="E115" s="8" t="s">
        <v>627</v>
      </c>
      <c r="F115" s="5">
        <v>612</v>
      </c>
      <c r="G115" s="4">
        <v>100</v>
      </c>
      <c r="H115" s="4"/>
      <c r="I115" s="4"/>
      <c r="J115" s="4"/>
      <c r="K115" s="4"/>
      <c r="L115" s="4"/>
      <c r="M115" s="4" t="s">
        <v>629</v>
      </c>
      <c r="N115" s="4" t="s">
        <v>629</v>
      </c>
      <c r="O115" s="4" t="s">
        <v>669</v>
      </c>
      <c r="P115" s="4"/>
      <c r="Q115" s="8" t="s">
        <v>628</v>
      </c>
      <c r="R115" s="7">
        <v>46155</v>
      </c>
      <c r="S115" s="7">
        <v>46159</v>
      </c>
      <c r="T115" s="4"/>
      <c r="U115" s="4"/>
      <c r="V115" s="4"/>
      <c r="W115" s="4"/>
      <c r="X115" s="9"/>
      <c r="Y115" s="9"/>
      <c r="Z115" s="9"/>
    </row>
    <row r="116" spans="1:26" ht="15" customHeight="1" x14ac:dyDescent="0.25">
      <c r="A116" s="6">
        <v>18006500113</v>
      </c>
      <c r="B116" s="4" t="s">
        <v>739</v>
      </c>
      <c r="C116" s="4" t="s">
        <v>158</v>
      </c>
      <c r="D116" s="4" t="s">
        <v>115</v>
      </c>
      <c r="E116" s="4" t="s">
        <v>379</v>
      </c>
      <c r="F116" s="5">
        <v>1041</v>
      </c>
      <c r="G116" s="4">
        <v>100</v>
      </c>
      <c r="H116" s="4"/>
      <c r="I116" s="4"/>
      <c r="J116" s="4"/>
      <c r="K116" s="4"/>
      <c r="L116" s="4"/>
      <c r="M116" s="4" t="s">
        <v>380</v>
      </c>
      <c r="N116" s="4" t="s">
        <v>381</v>
      </c>
      <c r="O116" s="4" t="s">
        <v>159</v>
      </c>
      <c r="P116" s="4" t="s">
        <v>159</v>
      </c>
      <c r="Q116" s="4" t="s">
        <v>382</v>
      </c>
      <c r="R116" s="7">
        <v>46155</v>
      </c>
      <c r="S116" s="7">
        <v>46159</v>
      </c>
      <c r="T116" s="4"/>
      <c r="U116" s="4"/>
      <c r="V116" s="4"/>
      <c r="W116" s="4"/>
      <c r="X116" s="9"/>
      <c r="Y116" s="9"/>
      <c r="Z116" s="9"/>
    </row>
    <row r="117" spans="1:26" ht="15" customHeight="1" x14ac:dyDescent="0.25">
      <c r="A117" s="6">
        <v>18885758344</v>
      </c>
      <c r="B117" s="4" t="s">
        <v>739</v>
      </c>
      <c r="C117" s="4" t="s">
        <v>158</v>
      </c>
      <c r="D117" s="4" t="s">
        <v>116</v>
      </c>
      <c r="E117" s="4" t="s">
        <v>383</v>
      </c>
      <c r="F117" s="5">
        <v>945</v>
      </c>
      <c r="G117" s="4">
        <v>200</v>
      </c>
      <c r="H117" s="4"/>
      <c r="I117" s="4"/>
      <c r="J117" s="4"/>
      <c r="K117" s="4"/>
      <c r="L117" s="4"/>
      <c r="M117" s="4" t="s">
        <v>384</v>
      </c>
      <c r="N117" s="4" t="s">
        <v>169</v>
      </c>
      <c r="O117" s="4" t="s">
        <v>159</v>
      </c>
      <c r="P117" s="4" t="s">
        <v>159</v>
      </c>
      <c r="Q117" s="4" t="s">
        <v>385</v>
      </c>
      <c r="R117" s="7">
        <v>46155</v>
      </c>
      <c r="S117" s="7">
        <v>46159</v>
      </c>
      <c r="T117" s="4"/>
      <c r="U117" s="4"/>
      <c r="V117" s="4"/>
      <c r="W117" s="4"/>
      <c r="X117" s="9"/>
      <c r="Y117" s="9"/>
      <c r="Z117" s="9"/>
    </row>
    <row r="118" spans="1:26" ht="15" customHeight="1" x14ac:dyDescent="0.25">
      <c r="A118" s="6">
        <v>18002142379</v>
      </c>
      <c r="B118" s="4" t="s">
        <v>739</v>
      </c>
      <c r="C118" s="4" t="s">
        <v>158</v>
      </c>
      <c r="D118" s="4" t="s">
        <v>117</v>
      </c>
      <c r="E118" s="8" t="s">
        <v>630</v>
      </c>
      <c r="F118" s="5">
        <v>611</v>
      </c>
      <c r="G118" s="4">
        <v>100</v>
      </c>
      <c r="H118" s="4"/>
      <c r="I118" s="4"/>
      <c r="J118" s="4"/>
      <c r="K118" s="4"/>
      <c r="L118" s="4"/>
      <c r="M118" s="4" t="s">
        <v>631</v>
      </c>
      <c r="N118" s="4" t="s">
        <v>211</v>
      </c>
      <c r="O118" s="4" t="s">
        <v>159</v>
      </c>
      <c r="P118" s="4" t="s">
        <v>159</v>
      </c>
      <c r="Q118" s="8" t="s">
        <v>632</v>
      </c>
      <c r="R118" s="7">
        <v>46155</v>
      </c>
      <c r="S118" s="7">
        <v>46159</v>
      </c>
      <c r="T118" s="4"/>
      <c r="U118" s="4"/>
      <c r="V118" s="4"/>
      <c r="W118" s="4"/>
      <c r="X118" s="9"/>
      <c r="Y118" s="9"/>
      <c r="Z118" s="9"/>
    </row>
    <row r="119" spans="1:26" ht="15" customHeight="1" x14ac:dyDescent="0.25">
      <c r="A119" s="6">
        <v>19148477000</v>
      </c>
      <c r="B119" s="4" t="s">
        <v>739</v>
      </c>
      <c r="C119" s="4" t="s">
        <v>158</v>
      </c>
      <c r="D119" s="4" t="s">
        <v>118</v>
      </c>
      <c r="E119" s="4" t="s">
        <v>386</v>
      </c>
      <c r="F119" s="5" t="s">
        <v>119</v>
      </c>
      <c r="G119" s="4">
        <v>600</v>
      </c>
      <c r="H119" s="4"/>
      <c r="I119" s="4"/>
      <c r="J119" s="4"/>
      <c r="K119" s="4"/>
      <c r="L119" s="4"/>
      <c r="M119" s="4" t="s">
        <v>387</v>
      </c>
      <c r="N119" s="4" t="s">
        <v>266</v>
      </c>
      <c r="O119" s="4" t="s">
        <v>159</v>
      </c>
      <c r="P119" s="4" t="s">
        <v>159</v>
      </c>
      <c r="Q119" s="4" t="s">
        <v>388</v>
      </c>
      <c r="R119" s="7">
        <v>46155</v>
      </c>
      <c r="S119" s="7">
        <v>46159</v>
      </c>
      <c r="T119" s="4"/>
      <c r="U119" s="4"/>
      <c r="V119" s="4"/>
      <c r="W119" s="4"/>
      <c r="X119" s="9"/>
      <c r="Y119" s="9"/>
      <c r="Z119" s="9"/>
    </row>
    <row r="120" spans="1:26" ht="15" customHeight="1" x14ac:dyDescent="0.25">
      <c r="A120" s="6">
        <v>18667911466</v>
      </c>
      <c r="B120" s="4" t="s">
        <v>739</v>
      </c>
      <c r="C120" s="4" t="s">
        <v>158</v>
      </c>
      <c r="D120" s="4" t="s">
        <v>120</v>
      </c>
      <c r="E120" s="8" t="s">
        <v>633</v>
      </c>
      <c r="F120" s="5">
        <v>946</v>
      </c>
      <c r="G120" s="4">
        <v>100</v>
      </c>
      <c r="H120" s="4"/>
      <c r="I120" s="4"/>
      <c r="J120" s="4"/>
      <c r="K120" s="4"/>
      <c r="L120" s="4"/>
      <c r="M120" s="4" t="s">
        <v>159</v>
      </c>
      <c r="N120" s="4" t="s">
        <v>159</v>
      </c>
      <c r="O120" s="4" t="s">
        <v>159</v>
      </c>
      <c r="P120" s="4" t="s">
        <v>159</v>
      </c>
      <c r="Q120" s="4"/>
      <c r="R120" s="7">
        <v>46155</v>
      </c>
      <c r="S120" s="7">
        <v>46159</v>
      </c>
      <c r="T120" s="4"/>
      <c r="U120" s="4"/>
      <c r="V120" s="4"/>
      <c r="W120" s="4"/>
      <c r="X120" s="9"/>
      <c r="Y120" s="9"/>
      <c r="Z120" s="9"/>
    </row>
    <row r="121" spans="1:26" ht="15" customHeight="1" x14ac:dyDescent="0.25">
      <c r="A121" s="6">
        <v>18882445373</v>
      </c>
      <c r="B121" s="4" t="s">
        <v>739</v>
      </c>
      <c r="C121" s="4" t="s">
        <v>158</v>
      </c>
      <c r="D121" s="4" t="s">
        <v>121</v>
      </c>
      <c r="E121" s="8" t="s">
        <v>635</v>
      </c>
      <c r="F121" s="5">
        <v>1144</v>
      </c>
      <c r="G121" s="4">
        <v>100</v>
      </c>
      <c r="H121" s="4"/>
      <c r="I121" s="4"/>
      <c r="J121" s="4"/>
      <c r="K121" s="4"/>
      <c r="L121" s="4"/>
      <c r="M121" s="4" t="s">
        <v>634</v>
      </c>
      <c r="N121" s="4" t="s">
        <v>169</v>
      </c>
      <c r="O121" s="4" t="s">
        <v>159</v>
      </c>
      <c r="P121" s="4" t="s">
        <v>159</v>
      </c>
      <c r="Q121" s="8" t="s">
        <v>636</v>
      </c>
      <c r="R121" s="7">
        <v>46155</v>
      </c>
      <c r="S121" s="7">
        <v>46159</v>
      </c>
      <c r="T121" s="4"/>
      <c r="U121" s="4"/>
      <c r="V121" s="4"/>
      <c r="W121" s="4"/>
      <c r="X121" s="9"/>
      <c r="Y121" s="9"/>
      <c r="Z121" s="9"/>
    </row>
    <row r="122" spans="1:26" ht="15" customHeight="1" x14ac:dyDescent="0.25">
      <c r="A122" s="6">
        <v>18009812491</v>
      </c>
      <c r="B122" s="4" t="s">
        <v>739</v>
      </c>
      <c r="C122" s="4" t="s">
        <v>158</v>
      </c>
      <c r="D122" s="4" t="s">
        <v>122</v>
      </c>
      <c r="E122" s="4" t="s">
        <v>389</v>
      </c>
      <c r="F122" s="5">
        <v>217</v>
      </c>
      <c r="G122" s="4">
        <v>900</v>
      </c>
      <c r="H122" s="4"/>
      <c r="I122" s="4"/>
      <c r="J122" s="4"/>
      <c r="K122" s="4"/>
      <c r="L122" s="4"/>
      <c r="M122" s="4" t="s">
        <v>390</v>
      </c>
      <c r="N122" s="4" t="s">
        <v>169</v>
      </c>
      <c r="O122" s="4" t="s">
        <v>159</v>
      </c>
      <c r="P122" s="4" t="s">
        <v>159</v>
      </c>
      <c r="Q122" s="4"/>
      <c r="R122" s="7">
        <v>46155</v>
      </c>
      <c r="S122" s="7">
        <v>46159</v>
      </c>
      <c r="T122" s="4"/>
      <c r="U122" s="4"/>
      <c r="V122" s="4"/>
      <c r="W122" s="4"/>
      <c r="X122" s="9"/>
      <c r="Y122" s="9"/>
      <c r="Z122" s="9"/>
    </row>
    <row r="123" spans="1:26" ht="15" customHeight="1" x14ac:dyDescent="0.25">
      <c r="A123" s="6" t="s">
        <v>668</v>
      </c>
      <c r="B123" s="4" t="s">
        <v>739</v>
      </c>
      <c r="C123" s="4" t="s">
        <v>158</v>
      </c>
      <c r="D123" s="4" t="s">
        <v>123</v>
      </c>
      <c r="E123" s="8" t="s">
        <v>391</v>
      </c>
      <c r="F123" s="5">
        <v>1231</v>
      </c>
      <c r="G123" s="4">
        <v>200</v>
      </c>
      <c r="H123" s="4"/>
      <c r="I123" s="4"/>
      <c r="J123" s="4"/>
      <c r="K123" s="4"/>
      <c r="L123" s="4"/>
      <c r="M123" s="4" t="s">
        <v>392</v>
      </c>
      <c r="N123" s="4" t="s">
        <v>162</v>
      </c>
      <c r="O123" s="4" t="s">
        <v>159</v>
      </c>
      <c r="P123" s="4" t="s">
        <v>159</v>
      </c>
      <c r="Q123" s="8"/>
      <c r="R123" s="7">
        <v>46155</v>
      </c>
      <c r="S123" s="7">
        <v>46159</v>
      </c>
      <c r="T123" s="4"/>
      <c r="U123" s="4"/>
      <c r="V123" s="4"/>
      <c r="W123" s="4"/>
      <c r="X123" s="9"/>
      <c r="Y123" s="9"/>
      <c r="Z123" s="9"/>
    </row>
    <row r="124" spans="1:26" ht="15" customHeight="1" x14ac:dyDescent="0.25">
      <c r="A124" s="6">
        <v>18887881735</v>
      </c>
      <c r="B124" s="4" t="s">
        <v>739</v>
      </c>
      <c r="C124" s="4" t="s">
        <v>158</v>
      </c>
      <c r="D124" s="4" t="s">
        <v>124</v>
      </c>
      <c r="E124" s="8" t="s">
        <v>618</v>
      </c>
      <c r="F124" s="5">
        <v>1330</v>
      </c>
      <c r="G124" s="4">
        <v>100</v>
      </c>
      <c r="H124" s="4"/>
      <c r="I124" s="4"/>
      <c r="J124" s="4"/>
      <c r="K124" s="4"/>
      <c r="L124" s="4"/>
      <c r="M124" s="4" t="s">
        <v>638</v>
      </c>
      <c r="N124" s="4" t="s">
        <v>162</v>
      </c>
      <c r="O124" s="4" t="s">
        <v>159</v>
      </c>
      <c r="P124" s="4" t="s">
        <v>159</v>
      </c>
      <c r="Q124" s="8" t="s">
        <v>637</v>
      </c>
      <c r="R124" s="7">
        <v>46155</v>
      </c>
      <c r="S124" s="7">
        <v>46159</v>
      </c>
      <c r="T124" s="4"/>
      <c r="U124" s="4"/>
      <c r="V124" s="4"/>
      <c r="W124" s="4"/>
      <c r="X124" s="9"/>
      <c r="Y124" s="9"/>
      <c r="Z124" s="9"/>
    </row>
    <row r="125" spans="1:26" ht="15" customHeight="1" x14ac:dyDescent="0.25">
      <c r="A125" s="6">
        <v>18664742774</v>
      </c>
      <c r="B125" s="4" t="s">
        <v>739</v>
      </c>
      <c r="C125" s="4" t="s">
        <v>158</v>
      </c>
      <c r="D125" s="4" t="s">
        <v>125</v>
      </c>
      <c r="E125" s="4" t="s">
        <v>470</v>
      </c>
      <c r="F125" s="5">
        <v>445</v>
      </c>
      <c r="G125" s="4">
        <v>100</v>
      </c>
      <c r="H125" s="4"/>
      <c r="I125" s="4"/>
      <c r="J125" s="4"/>
      <c r="K125" s="4"/>
      <c r="L125" s="4"/>
      <c r="M125" s="4" t="s">
        <v>471</v>
      </c>
      <c r="N125" s="4" t="s">
        <v>169</v>
      </c>
      <c r="O125" s="4" t="s">
        <v>159</v>
      </c>
      <c r="P125" s="4" t="s">
        <v>159</v>
      </c>
      <c r="Q125" s="4" t="s">
        <v>472</v>
      </c>
      <c r="R125" s="7">
        <v>46155</v>
      </c>
      <c r="S125" s="7">
        <v>46159</v>
      </c>
      <c r="T125" s="4"/>
      <c r="U125" s="4"/>
      <c r="V125" s="4"/>
      <c r="W125" s="4"/>
      <c r="X125" s="9"/>
      <c r="Y125" s="9"/>
      <c r="Z125" s="9"/>
    </row>
    <row r="126" spans="1:26" ht="15" customHeight="1" x14ac:dyDescent="0.25">
      <c r="A126" s="6">
        <v>18774239727</v>
      </c>
      <c r="B126" s="4" t="s">
        <v>739</v>
      </c>
      <c r="C126" s="4" t="s">
        <v>158</v>
      </c>
      <c r="D126" s="4" t="s">
        <v>126</v>
      </c>
      <c r="E126" s="4"/>
      <c r="F126" s="5">
        <v>1047</v>
      </c>
      <c r="G126" s="4">
        <v>200</v>
      </c>
      <c r="H126" s="4"/>
      <c r="I126" s="4"/>
      <c r="J126" s="4"/>
      <c r="K126" s="4"/>
      <c r="L126" s="4"/>
      <c r="M126" s="4" t="s">
        <v>393</v>
      </c>
      <c r="N126" s="4" t="s">
        <v>394</v>
      </c>
      <c r="O126" s="4" t="s">
        <v>159</v>
      </c>
      <c r="P126" s="4" t="s">
        <v>159</v>
      </c>
      <c r="Q126" s="4" t="s">
        <v>395</v>
      </c>
      <c r="R126" s="7">
        <v>46155</v>
      </c>
      <c r="S126" s="7">
        <v>46159</v>
      </c>
      <c r="T126" s="4"/>
      <c r="U126" s="4"/>
      <c r="V126" s="4"/>
      <c r="W126" s="4"/>
      <c r="X126" s="9"/>
      <c r="Y126" s="9"/>
      <c r="Z126" s="9"/>
    </row>
    <row r="127" spans="1:26" ht="15" customHeight="1" x14ac:dyDescent="0.25">
      <c r="A127" s="6">
        <v>18883937330</v>
      </c>
      <c r="B127" s="4" t="s">
        <v>739</v>
      </c>
      <c r="C127" s="4" t="s">
        <v>158</v>
      </c>
      <c r="D127" s="4" t="s">
        <v>127</v>
      </c>
      <c r="E127" s="4" t="s">
        <v>396</v>
      </c>
      <c r="F127" s="5">
        <v>1048</v>
      </c>
      <c r="G127" s="4">
        <v>100</v>
      </c>
      <c r="H127" s="4"/>
      <c r="I127" s="4"/>
      <c r="J127" s="4"/>
      <c r="K127" s="4"/>
      <c r="L127" s="4"/>
      <c r="M127" s="4" t="s">
        <v>397</v>
      </c>
      <c r="N127" s="4" t="s">
        <v>398</v>
      </c>
      <c r="O127" s="4" t="s">
        <v>159</v>
      </c>
      <c r="P127" s="4" t="s">
        <v>159</v>
      </c>
      <c r="Q127" s="4" t="s">
        <v>399</v>
      </c>
      <c r="R127" s="7">
        <v>46155</v>
      </c>
      <c r="S127" s="7">
        <v>46159</v>
      </c>
      <c r="T127" s="4"/>
      <c r="U127" s="4"/>
      <c r="V127" s="4"/>
      <c r="W127" s="4"/>
      <c r="X127" s="9"/>
      <c r="Y127" s="9"/>
      <c r="Z127" s="9"/>
    </row>
    <row r="128" spans="1:26" ht="15" customHeight="1" x14ac:dyDescent="0.25">
      <c r="A128" s="6">
        <v>12038839490</v>
      </c>
      <c r="B128" s="4" t="s">
        <v>739</v>
      </c>
      <c r="C128" s="4" t="s">
        <v>158</v>
      </c>
      <c r="D128" s="4" t="s">
        <v>128</v>
      </c>
      <c r="E128" s="4" t="s">
        <v>400</v>
      </c>
      <c r="F128" s="5">
        <v>1216</v>
      </c>
      <c r="G128" s="4">
        <v>100</v>
      </c>
      <c r="H128" s="4"/>
      <c r="I128" s="4"/>
      <c r="J128" s="4"/>
      <c r="K128" s="4"/>
      <c r="L128" s="4"/>
      <c r="M128" s="4" t="s">
        <v>401</v>
      </c>
      <c r="N128" s="4" t="s">
        <v>259</v>
      </c>
      <c r="O128" s="4" t="s">
        <v>159</v>
      </c>
      <c r="P128" s="4" t="s">
        <v>159</v>
      </c>
      <c r="Q128" s="4" t="s">
        <v>402</v>
      </c>
      <c r="R128" s="7">
        <v>46155</v>
      </c>
      <c r="S128" s="7">
        <v>46159</v>
      </c>
      <c r="T128" s="4"/>
      <c r="U128" s="4"/>
      <c r="V128" s="4"/>
      <c r="W128" s="4"/>
      <c r="X128" s="9"/>
      <c r="Y128" s="9"/>
      <c r="Z128" s="9"/>
    </row>
    <row r="129" spans="1:26" ht="15" customHeight="1" x14ac:dyDescent="0.25">
      <c r="A129" s="6">
        <v>16507234000</v>
      </c>
      <c r="B129" s="4" t="s">
        <v>739</v>
      </c>
      <c r="C129" s="4" t="s">
        <v>158</v>
      </c>
      <c r="D129" s="4" t="s">
        <v>129</v>
      </c>
      <c r="E129" s="4" t="s">
        <v>403</v>
      </c>
      <c r="F129" s="5">
        <v>1210</v>
      </c>
      <c r="G129" s="4">
        <v>100</v>
      </c>
      <c r="H129" s="4"/>
      <c r="I129" s="4"/>
      <c r="J129" s="4"/>
      <c r="K129" s="4"/>
      <c r="L129" s="4"/>
      <c r="M129" s="4" t="s">
        <v>404</v>
      </c>
      <c r="N129" s="4" t="s">
        <v>221</v>
      </c>
      <c r="O129" s="4" t="s">
        <v>159</v>
      </c>
      <c r="P129" s="4" t="s">
        <v>159</v>
      </c>
      <c r="Q129" s="4" t="s">
        <v>405</v>
      </c>
      <c r="R129" s="7">
        <v>46155</v>
      </c>
      <c r="S129" s="7">
        <v>46159</v>
      </c>
      <c r="T129" s="4"/>
      <c r="U129" s="4"/>
      <c r="V129" s="4"/>
      <c r="W129" s="4"/>
      <c r="X129" s="9"/>
      <c r="Y129" s="9"/>
      <c r="Z129" s="9"/>
    </row>
    <row r="130" spans="1:26" ht="15" customHeight="1" x14ac:dyDescent="0.25">
      <c r="A130" s="6">
        <v>19413601300</v>
      </c>
      <c r="B130" s="4" t="s">
        <v>739</v>
      </c>
      <c r="C130" s="4" t="s">
        <v>158</v>
      </c>
      <c r="D130" s="4" t="s">
        <v>130</v>
      </c>
      <c r="E130" s="8" t="s">
        <v>596</v>
      </c>
      <c r="F130" s="5">
        <v>1040</v>
      </c>
      <c r="G130" s="4">
        <v>100</v>
      </c>
      <c r="H130" s="4"/>
      <c r="I130" s="4"/>
      <c r="J130" s="4"/>
      <c r="K130" s="4"/>
      <c r="L130" s="4"/>
      <c r="M130" s="4" t="s">
        <v>639</v>
      </c>
      <c r="N130" s="4" t="s">
        <v>225</v>
      </c>
      <c r="O130" s="4" t="s">
        <v>159</v>
      </c>
      <c r="P130" s="4" t="s">
        <v>159</v>
      </c>
      <c r="Q130" s="8" t="s">
        <v>640</v>
      </c>
      <c r="R130" s="7">
        <v>46155</v>
      </c>
      <c r="S130" s="7">
        <v>46159</v>
      </c>
      <c r="T130" s="4"/>
      <c r="U130" s="4"/>
      <c r="V130" s="4"/>
      <c r="W130" s="4"/>
      <c r="X130" s="9"/>
      <c r="Y130" s="9"/>
      <c r="Z130" s="9"/>
    </row>
    <row r="131" spans="1:26" ht="15" customHeight="1" x14ac:dyDescent="0.25">
      <c r="A131" s="6">
        <v>16465022310</v>
      </c>
      <c r="B131" s="4" t="s">
        <v>739</v>
      </c>
      <c r="C131" s="4" t="s">
        <v>158</v>
      </c>
      <c r="D131" s="4" t="s">
        <v>131</v>
      </c>
      <c r="E131" s="4" t="s">
        <v>406</v>
      </c>
      <c r="F131" s="5" t="s">
        <v>132</v>
      </c>
      <c r="G131" s="4">
        <v>300</v>
      </c>
      <c r="H131" s="4"/>
      <c r="I131" s="4"/>
      <c r="J131" s="4"/>
      <c r="K131" s="4"/>
      <c r="L131" s="4"/>
      <c r="M131" s="4" t="s">
        <v>407</v>
      </c>
      <c r="N131" s="4" t="s">
        <v>266</v>
      </c>
      <c r="O131" s="4" t="s">
        <v>159</v>
      </c>
      <c r="P131" s="4" t="s">
        <v>159</v>
      </c>
      <c r="Q131" s="4" t="s">
        <v>408</v>
      </c>
      <c r="R131" s="7">
        <v>46155</v>
      </c>
      <c r="S131" s="7">
        <v>46159</v>
      </c>
      <c r="T131" s="4"/>
      <c r="U131" s="4"/>
      <c r="V131" s="4"/>
      <c r="W131" s="4"/>
      <c r="X131" s="9"/>
      <c r="Y131" s="9"/>
      <c r="Z131" s="9"/>
    </row>
    <row r="132" spans="1:26" ht="15" customHeight="1" x14ac:dyDescent="0.25">
      <c r="A132" s="6">
        <v>41616911280</v>
      </c>
      <c r="B132" s="4" t="s">
        <v>739</v>
      </c>
      <c r="C132" s="4" t="s">
        <v>158</v>
      </c>
      <c r="D132" s="4" t="s">
        <v>133</v>
      </c>
      <c r="E132" s="4" t="s">
        <v>409</v>
      </c>
      <c r="F132" s="5">
        <v>230</v>
      </c>
      <c r="G132" s="4">
        <v>300</v>
      </c>
      <c r="H132" s="4"/>
      <c r="I132" s="4"/>
      <c r="J132" s="4"/>
      <c r="K132" s="4"/>
      <c r="L132" s="4"/>
      <c r="M132" s="4" t="s">
        <v>410</v>
      </c>
      <c r="N132" s="4" t="s">
        <v>411</v>
      </c>
      <c r="O132" s="4" t="s">
        <v>672</v>
      </c>
      <c r="P132" s="4" t="s">
        <v>412</v>
      </c>
      <c r="Q132" s="4" t="s">
        <v>413</v>
      </c>
      <c r="R132" s="7">
        <v>46155</v>
      </c>
      <c r="S132" s="7">
        <v>46159</v>
      </c>
      <c r="T132" s="4"/>
      <c r="U132" s="4"/>
      <c r="V132" s="4"/>
      <c r="W132" s="4"/>
      <c r="X132" s="9"/>
      <c r="Y132" s="9"/>
      <c r="Z132" s="9"/>
    </row>
    <row r="133" spans="1:26" ht="15" customHeight="1" x14ac:dyDescent="0.25">
      <c r="A133" s="6">
        <v>15084816700</v>
      </c>
      <c r="B133" s="4" t="s">
        <v>739</v>
      </c>
      <c r="C133" s="4" t="s">
        <v>158</v>
      </c>
      <c r="D133" s="4" t="s">
        <v>134</v>
      </c>
      <c r="E133" s="8" t="s">
        <v>641</v>
      </c>
      <c r="F133" s="5">
        <v>648</v>
      </c>
      <c r="G133" s="4">
        <v>100</v>
      </c>
      <c r="H133" s="4"/>
      <c r="I133" s="4"/>
      <c r="J133" s="4"/>
      <c r="K133" s="4"/>
      <c r="L133" s="4"/>
      <c r="M133" s="4" t="s">
        <v>642</v>
      </c>
      <c r="N133" s="4" t="s">
        <v>162</v>
      </c>
      <c r="O133" s="4" t="s">
        <v>159</v>
      </c>
      <c r="P133" s="4" t="s">
        <v>159</v>
      </c>
      <c r="Q133" s="4"/>
      <c r="R133" s="7">
        <v>46155</v>
      </c>
      <c r="S133" s="7">
        <v>46159</v>
      </c>
      <c r="T133" s="4"/>
      <c r="U133" s="4"/>
      <c r="V133" s="4"/>
      <c r="W133" s="4"/>
      <c r="X133" s="9"/>
      <c r="Y133" s="9"/>
      <c r="Z133" s="9"/>
    </row>
    <row r="134" spans="1:26" ht="15" customHeight="1" x14ac:dyDescent="0.25">
      <c r="A134" s="6">
        <v>16097505300</v>
      </c>
      <c r="B134" s="4" t="s">
        <v>739</v>
      </c>
      <c r="C134" s="4" t="s">
        <v>158</v>
      </c>
      <c r="D134" s="4" t="s">
        <v>135</v>
      </c>
      <c r="E134" s="4" t="s">
        <v>414</v>
      </c>
      <c r="F134" s="5">
        <v>602</v>
      </c>
      <c r="G134" s="4">
        <v>900</v>
      </c>
      <c r="H134" s="4"/>
      <c r="I134" s="4"/>
      <c r="J134" s="4"/>
      <c r="K134" s="4"/>
      <c r="L134" s="4"/>
      <c r="M134" s="4" t="s">
        <v>415</v>
      </c>
      <c r="N134" s="4" t="s">
        <v>169</v>
      </c>
      <c r="O134" s="4" t="s">
        <v>159</v>
      </c>
      <c r="P134" s="4" t="s">
        <v>159</v>
      </c>
      <c r="Q134" s="4" t="s">
        <v>416</v>
      </c>
      <c r="R134" s="7">
        <v>46155</v>
      </c>
      <c r="S134" s="7">
        <v>46159</v>
      </c>
      <c r="T134" s="4"/>
      <c r="U134" s="4"/>
      <c r="V134" s="4"/>
      <c r="W134" s="4"/>
      <c r="X134" s="9"/>
      <c r="Y134" s="9"/>
      <c r="Z134" s="9"/>
    </row>
    <row r="135" spans="1:26" ht="15" customHeight="1" x14ac:dyDescent="0.25">
      <c r="A135" s="6">
        <v>18778253327</v>
      </c>
      <c r="B135" s="4" t="s">
        <v>739</v>
      </c>
      <c r="C135" s="4" t="s">
        <v>158</v>
      </c>
      <c r="D135" s="4" t="s">
        <v>136</v>
      </c>
      <c r="E135" s="4" t="s">
        <v>417</v>
      </c>
      <c r="F135" s="5">
        <v>211</v>
      </c>
      <c r="G135" s="4">
        <v>400</v>
      </c>
      <c r="H135" s="4"/>
      <c r="I135" s="4"/>
      <c r="J135" s="4"/>
      <c r="K135" s="4"/>
      <c r="L135" s="4"/>
      <c r="M135" s="4" t="s">
        <v>418</v>
      </c>
      <c r="N135" s="4" t="s">
        <v>187</v>
      </c>
      <c r="O135" s="4" t="s">
        <v>159</v>
      </c>
      <c r="P135" s="4" t="s">
        <v>159</v>
      </c>
      <c r="Q135" s="4" t="s">
        <v>419</v>
      </c>
      <c r="R135" s="7">
        <v>46155</v>
      </c>
      <c r="S135" s="7">
        <v>46159</v>
      </c>
      <c r="T135" s="4"/>
      <c r="U135" s="4"/>
      <c r="V135" s="4"/>
      <c r="W135" s="4"/>
      <c r="X135" s="9"/>
      <c r="Y135" s="9"/>
      <c r="Z135" s="9"/>
    </row>
    <row r="136" spans="1:26" ht="15" customHeight="1" x14ac:dyDescent="0.25">
      <c r="A136" s="6">
        <v>18007394137</v>
      </c>
      <c r="B136" s="4" t="s">
        <v>739</v>
      </c>
      <c r="C136" s="4" t="s">
        <v>158</v>
      </c>
      <c r="D136" s="4" t="s">
        <v>137</v>
      </c>
      <c r="E136" s="4" t="s">
        <v>420</v>
      </c>
      <c r="F136" s="5">
        <v>643</v>
      </c>
      <c r="G136" s="4">
        <v>100</v>
      </c>
      <c r="H136" s="4"/>
      <c r="I136" s="4"/>
      <c r="J136" s="4"/>
      <c r="K136" s="4"/>
      <c r="L136" s="4"/>
      <c r="M136" s="4" t="s">
        <v>421</v>
      </c>
      <c r="N136" s="4" t="s">
        <v>187</v>
      </c>
      <c r="O136" s="4" t="s">
        <v>159</v>
      </c>
      <c r="P136" s="4" t="s">
        <v>159</v>
      </c>
      <c r="Q136" s="4"/>
      <c r="R136" s="7">
        <v>46155</v>
      </c>
      <c r="S136" s="7">
        <v>46159</v>
      </c>
      <c r="T136" s="4"/>
      <c r="U136" s="4"/>
      <c r="V136" s="4"/>
      <c r="W136" s="4"/>
      <c r="X136" s="9"/>
      <c r="Y136" s="9"/>
      <c r="Z136" s="9"/>
    </row>
    <row r="137" spans="1:26" ht="15" customHeight="1" x14ac:dyDescent="0.25">
      <c r="A137" s="6">
        <v>18886008116</v>
      </c>
      <c r="B137" s="4" t="s">
        <v>739</v>
      </c>
      <c r="C137" s="4" t="s">
        <v>158</v>
      </c>
      <c r="D137" s="4" t="s">
        <v>138</v>
      </c>
      <c r="E137" s="8" t="s">
        <v>619</v>
      </c>
      <c r="F137" s="5">
        <v>1247</v>
      </c>
      <c r="G137" s="4">
        <v>400</v>
      </c>
      <c r="H137" s="4"/>
      <c r="I137" s="4"/>
      <c r="J137" s="4"/>
      <c r="K137" s="4"/>
      <c r="L137" s="4"/>
      <c r="M137" s="4" t="s">
        <v>643</v>
      </c>
      <c r="N137" s="4" t="s">
        <v>187</v>
      </c>
      <c r="O137" s="4" t="s">
        <v>159</v>
      </c>
      <c r="P137" s="4" t="s">
        <v>159</v>
      </c>
      <c r="Q137" s="8" t="s">
        <v>644</v>
      </c>
      <c r="R137" s="7">
        <v>46155</v>
      </c>
      <c r="S137" s="7">
        <v>46159</v>
      </c>
      <c r="T137" s="4"/>
      <c r="U137" s="4"/>
      <c r="V137" s="4"/>
      <c r="W137" s="4"/>
      <c r="X137" s="9"/>
      <c r="Y137" s="9"/>
      <c r="Z137" s="9"/>
    </row>
    <row r="138" spans="1:26" ht="15" customHeight="1" x14ac:dyDescent="0.25">
      <c r="A138" s="6">
        <v>16155645000</v>
      </c>
      <c r="B138" s="4" t="s">
        <v>739</v>
      </c>
      <c r="C138" s="4" t="s">
        <v>158</v>
      </c>
      <c r="D138" s="4" t="s">
        <v>139</v>
      </c>
      <c r="E138" s="4" t="s">
        <v>422</v>
      </c>
      <c r="F138" s="5">
        <v>344</v>
      </c>
      <c r="G138" s="4">
        <v>100</v>
      </c>
      <c r="H138" s="4"/>
      <c r="I138" s="4"/>
      <c r="J138" s="4"/>
      <c r="K138" s="4"/>
      <c r="L138" s="4"/>
      <c r="M138" s="4" t="s">
        <v>423</v>
      </c>
      <c r="N138" s="4" t="s">
        <v>424</v>
      </c>
      <c r="O138" s="4" t="s">
        <v>159</v>
      </c>
      <c r="P138" s="4" t="s">
        <v>159</v>
      </c>
      <c r="Q138" s="4" t="s">
        <v>425</v>
      </c>
      <c r="R138" s="7">
        <v>46155</v>
      </c>
      <c r="S138" s="7">
        <v>46159</v>
      </c>
      <c r="T138" s="4"/>
      <c r="U138" s="4"/>
      <c r="V138" s="4"/>
      <c r="W138" s="4"/>
      <c r="X138" s="9"/>
      <c r="Y138" s="9"/>
      <c r="Z138" s="9"/>
    </row>
    <row r="139" spans="1:26" ht="15" customHeight="1" x14ac:dyDescent="0.25">
      <c r="A139" s="6">
        <v>18002935066</v>
      </c>
      <c r="B139" s="4" t="s">
        <v>739</v>
      </c>
      <c r="C139" s="4" t="s">
        <v>158</v>
      </c>
      <c r="D139" s="4" t="s">
        <v>140</v>
      </c>
      <c r="E139" s="4" t="s">
        <v>426</v>
      </c>
      <c r="F139" s="5">
        <v>1312</v>
      </c>
      <c r="G139" s="4">
        <v>100</v>
      </c>
      <c r="H139" s="4"/>
      <c r="I139" s="4"/>
      <c r="J139" s="4"/>
      <c r="K139" s="4"/>
      <c r="L139" s="4"/>
      <c r="M139" s="4" t="s">
        <v>427</v>
      </c>
      <c r="N139" s="4" t="s">
        <v>211</v>
      </c>
      <c r="O139" s="4" t="s">
        <v>159</v>
      </c>
      <c r="P139" s="4" t="s">
        <v>159</v>
      </c>
      <c r="Q139" s="4" t="s">
        <v>428</v>
      </c>
      <c r="R139" s="7">
        <v>46155</v>
      </c>
      <c r="S139" s="7">
        <v>46159</v>
      </c>
      <c r="T139" s="4"/>
      <c r="U139" s="4"/>
      <c r="V139" s="4"/>
      <c r="W139" s="4"/>
      <c r="X139" s="9"/>
      <c r="Y139" s="9"/>
      <c r="Z139" s="9"/>
    </row>
    <row r="140" spans="1:26" ht="15" customHeight="1" x14ac:dyDescent="0.25">
      <c r="A140" s="6">
        <v>12146483111</v>
      </c>
      <c r="B140" s="4" t="s">
        <v>739</v>
      </c>
      <c r="C140" s="4" t="s">
        <v>158</v>
      </c>
      <c r="D140" s="4" t="s">
        <v>141</v>
      </c>
      <c r="E140" s="8" t="s">
        <v>646</v>
      </c>
      <c r="F140" s="5">
        <v>1244</v>
      </c>
      <c r="G140" s="4">
        <v>100</v>
      </c>
      <c r="H140" s="4"/>
      <c r="I140" s="4"/>
      <c r="J140" s="4"/>
      <c r="K140" s="4"/>
      <c r="L140" s="4"/>
      <c r="M140" s="4" t="s">
        <v>645</v>
      </c>
      <c r="N140" s="4" t="s">
        <v>165</v>
      </c>
      <c r="O140" s="4" t="s">
        <v>159</v>
      </c>
      <c r="P140" s="4" t="s">
        <v>159</v>
      </c>
      <c r="Q140" s="8" t="s">
        <v>647</v>
      </c>
      <c r="R140" s="7">
        <v>46155</v>
      </c>
      <c r="S140" s="7">
        <v>46159</v>
      </c>
      <c r="T140" s="4"/>
      <c r="U140" s="4"/>
      <c r="V140" s="4"/>
      <c r="W140" s="4"/>
      <c r="X140" s="9"/>
      <c r="Y140" s="9"/>
      <c r="Z140" s="9"/>
    </row>
    <row r="141" spans="1:26" ht="15" customHeight="1" x14ac:dyDescent="0.25">
      <c r="A141" s="6">
        <v>81425980303</v>
      </c>
      <c r="B141" s="4" t="s">
        <v>739</v>
      </c>
      <c r="C141" s="4" t="s">
        <v>158</v>
      </c>
      <c r="D141" s="4" t="s">
        <v>142</v>
      </c>
      <c r="E141" s="8" t="s">
        <v>651</v>
      </c>
      <c r="F141" s="5">
        <v>250</v>
      </c>
      <c r="G141" s="4">
        <v>2400</v>
      </c>
      <c r="H141" s="4"/>
      <c r="I141" s="4"/>
      <c r="J141" s="4"/>
      <c r="K141" s="4"/>
      <c r="L141" s="4"/>
      <c r="M141" s="4" t="s">
        <v>648</v>
      </c>
      <c r="N141" s="4" t="s">
        <v>650</v>
      </c>
      <c r="O141" s="4" t="s">
        <v>669</v>
      </c>
      <c r="P141" s="4" t="s">
        <v>649</v>
      </c>
      <c r="Q141" s="8" t="s">
        <v>652</v>
      </c>
      <c r="R141" s="7">
        <v>46155</v>
      </c>
      <c r="S141" s="7">
        <v>46159</v>
      </c>
      <c r="T141" s="4"/>
      <c r="U141" s="4"/>
      <c r="V141" s="4"/>
      <c r="W141" s="4"/>
      <c r="X141" s="9"/>
      <c r="Y141" s="9"/>
      <c r="Z141" s="9"/>
    </row>
    <row r="142" spans="1:26" ht="15" customHeight="1" x14ac:dyDescent="0.25">
      <c r="A142" s="6">
        <v>18779865627</v>
      </c>
      <c r="B142" s="4" t="s">
        <v>739</v>
      </c>
      <c r="C142" s="4" t="s">
        <v>158</v>
      </c>
      <c r="D142" s="4" t="s">
        <v>143</v>
      </c>
      <c r="E142" s="4" t="s">
        <v>429</v>
      </c>
      <c r="F142" s="5">
        <v>538</v>
      </c>
      <c r="G142" s="4">
        <v>100</v>
      </c>
      <c r="H142" s="4"/>
      <c r="I142" s="4"/>
      <c r="J142" s="4"/>
      <c r="K142" s="4"/>
      <c r="L142" s="4"/>
      <c r="M142" s="4" t="s">
        <v>430</v>
      </c>
      <c r="N142" s="4" t="s">
        <v>431</v>
      </c>
      <c r="O142" s="4" t="s">
        <v>159</v>
      </c>
      <c r="P142" s="4" t="s">
        <v>159</v>
      </c>
      <c r="Q142" s="4" t="s">
        <v>432</v>
      </c>
      <c r="R142" s="7">
        <v>46155</v>
      </c>
      <c r="S142" s="7">
        <v>46159</v>
      </c>
      <c r="T142" s="4"/>
      <c r="U142" s="4"/>
      <c r="V142" s="4"/>
      <c r="W142" s="4"/>
      <c r="X142" s="9"/>
      <c r="Y142" s="9"/>
      <c r="Z142" s="9"/>
    </row>
    <row r="143" spans="1:26" ht="15" customHeight="1" x14ac:dyDescent="0.25">
      <c r="A143" s="6">
        <v>14242584628</v>
      </c>
      <c r="B143" s="4" t="s">
        <v>739</v>
      </c>
      <c r="C143" s="4" t="s">
        <v>158</v>
      </c>
      <c r="D143" s="4" t="s">
        <v>144</v>
      </c>
      <c r="E143" s="4" t="s">
        <v>433</v>
      </c>
      <c r="F143" s="5">
        <v>441</v>
      </c>
      <c r="G143" s="4">
        <v>100</v>
      </c>
      <c r="H143" s="4"/>
      <c r="I143" s="4"/>
      <c r="J143" s="4"/>
      <c r="K143" s="4"/>
      <c r="L143" s="4"/>
      <c r="M143" s="4" t="s">
        <v>434</v>
      </c>
      <c r="N143" s="4" t="s">
        <v>187</v>
      </c>
      <c r="O143" s="4" t="s">
        <v>159</v>
      </c>
      <c r="P143" s="4" t="s">
        <v>159</v>
      </c>
      <c r="Q143" s="4" t="s">
        <v>435</v>
      </c>
      <c r="R143" s="7">
        <v>46155</v>
      </c>
      <c r="S143" s="7">
        <v>46159</v>
      </c>
      <c r="T143" s="4"/>
      <c r="U143" s="4"/>
      <c r="V143" s="4"/>
      <c r="W143" s="4"/>
      <c r="X143" s="9"/>
      <c r="Y143" s="9"/>
      <c r="Z143" s="9"/>
    </row>
    <row r="144" spans="1:26" ht="15" customHeight="1" x14ac:dyDescent="0.25">
      <c r="A144" s="6">
        <v>17322410271</v>
      </c>
      <c r="B144" s="4" t="s">
        <v>739</v>
      </c>
      <c r="C144" s="4" t="s">
        <v>158</v>
      </c>
      <c r="D144" s="4" t="s">
        <v>145</v>
      </c>
      <c r="E144" s="4" t="s">
        <v>436</v>
      </c>
      <c r="F144" s="5">
        <v>1141</v>
      </c>
      <c r="G144" s="4">
        <v>200</v>
      </c>
      <c r="H144" s="4"/>
      <c r="I144" s="4"/>
      <c r="J144" s="4"/>
      <c r="K144" s="4"/>
      <c r="L144" s="4"/>
      <c r="M144" s="4" t="s">
        <v>437</v>
      </c>
      <c r="N144" s="4" t="s">
        <v>169</v>
      </c>
      <c r="O144" s="4" t="s">
        <v>159</v>
      </c>
      <c r="P144" s="4" t="s">
        <v>159</v>
      </c>
      <c r="Q144" s="4" t="s">
        <v>438</v>
      </c>
      <c r="R144" s="7">
        <v>46155</v>
      </c>
      <c r="S144" s="7">
        <v>46159</v>
      </c>
      <c r="T144" s="4"/>
      <c r="U144" s="4"/>
      <c r="V144" s="4"/>
      <c r="W144" s="4"/>
      <c r="X144" s="9"/>
      <c r="Y144" s="9"/>
      <c r="Z144" s="9"/>
    </row>
    <row r="145" spans="1:26" ht="15" customHeight="1" x14ac:dyDescent="0.25">
      <c r="A145" s="6">
        <v>13107940506</v>
      </c>
      <c r="B145" s="4" t="s">
        <v>739</v>
      </c>
      <c r="C145" s="4" t="s">
        <v>158</v>
      </c>
      <c r="D145" s="4" t="s">
        <v>146</v>
      </c>
      <c r="E145" s="4" t="s">
        <v>473</v>
      </c>
      <c r="F145" s="5">
        <v>1313</v>
      </c>
      <c r="G145" s="4">
        <v>100</v>
      </c>
      <c r="H145" s="4"/>
      <c r="I145" s="4"/>
      <c r="J145" s="4"/>
      <c r="K145" s="4"/>
      <c r="L145" s="4"/>
      <c r="M145" s="4" t="s">
        <v>474</v>
      </c>
      <c r="N145" s="4" t="s">
        <v>221</v>
      </c>
      <c r="O145" s="4" t="s">
        <v>159</v>
      </c>
      <c r="P145" s="4" t="s">
        <v>159</v>
      </c>
      <c r="Q145" s="4" t="s">
        <v>475</v>
      </c>
      <c r="R145" s="7">
        <v>46155</v>
      </c>
      <c r="S145" s="7">
        <v>46159</v>
      </c>
      <c r="T145" s="4"/>
      <c r="U145" s="4"/>
      <c r="V145" s="4"/>
      <c r="W145" s="4"/>
      <c r="X145" s="9"/>
      <c r="Y145" s="9"/>
      <c r="Z145" s="9"/>
    </row>
    <row r="146" spans="1:26" ht="15" customHeight="1" x14ac:dyDescent="0.25">
      <c r="A146" s="6">
        <v>13053255511</v>
      </c>
      <c r="B146" s="4" t="s">
        <v>739</v>
      </c>
      <c r="C146" s="4" t="s">
        <v>158</v>
      </c>
      <c r="D146" s="4" t="s">
        <v>147</v>
      </c>
      <c r="E146" s="8" t="s">
        <v>653</v>
      </c>
      <c r="F146" s="5">
        <v>1305</v>
      </c>
      <c r="G146" s="4">
        <v>100</v>
      </c>
      <c r="H146" s="4"/>
      <c r="I146" s="4"/>
      <c r="J146" s="4"/>
      <c r="K146" s="4"/>
      <c r="L146" s="4"/>
      <c r="M146" s="4" t="s">
        <v>654</v>
      </c>
      <c r="N146" s="4" t="s">
        <v>225</v>
      </c>
      <c r="O146" s="4" t="s">
        <v>159</v>
      </c>
      <c r="P146" s="4" t="s">
        <v>159</v>
      </c>
      <c r="Q146" s="4"/>
      <c r="R146" s="7">
        <v>46155</v>
      </c>
      <c r="S146" s="7">
        <v>46159</v>
      </c>
      <c r="T146" s="4"/>
      <c r="U146" s="4"/>
      <c r="V146" s="4"/>
      <c r="W146" s="4"/>
      <c r="X146" s="9"/>
      <c r="Y146" s="9"/>
      <c r="Z146" s="9"/>
    </row>
    <row r="147" spans="1:26" ht="15" customHeight="1" x14ac:dyDescent="0.25">
      <c r="A147" s="6">
        <v>18004925538</v>
      </c>
      <c r="B147" s="4" t="s">
        <v>739</v>
      </c>
      <c r="C147" s="4" t="s">
        <v>158</v>
      </c>
      <c r="D147" s="4" t="s">
        <v>148</v>
      </c>
      <c r="E147" s="4" t="s">
        <v>476</v>
      </c>
      <c r="F147" s="5">
        <v>1310</v>
      </c>
      <c r="G147" s="4">
        <v>100</v>
      </c>
      <c r="H147" s="4"/>
      <c r="I147" s="4"/>
      <c r="J147" s="4"/>
      <c r="K147" s="4"/>
      <c r="L147" s="4"/>
      <c r="M147" s="4" t="s">
        <v>477</v>
      </c>
      <c r="N147" s="4" t="s">
        <v>183</v>
      </c>
      <c r="O147" s="4" t="s">
        <v>159</v>
      </c>
      <c r="P147" s="4" t="s">
        <v>159</v>
      </c>
      <c r="Q147" s="4"/>
      <c r="R147" s="7">
        <v>46155</v>
      </c>
      <c r="S147" s="7">
        <v>46159</v>
      </c>
      <c r="T147" s="4"/>
      <c r="U147" s="4"/>
      <c r="V147" s="4"/>
      <c r="W147" s="4"/>
      <c r="X147" s="9"/>
      <c r="Y147" s="9"/>
      <c r="Z147" s="9"/>
    </row>
    <row r="148" spans="1:26" ht="15" customHeight="1" x14ac:dyDescent="0.25">
      <c r="A148" s="6">
        <v>18449700023</v>
      </c>
      <c r="B148" s="4" t="s">
        <v>739</v>
      </c>
      <c r="C148" s="4" t="s">
        <v>158</v>
      </c>
      <c r="D148" s="4" t="s">
        <v>149</v>
      </c>
      <c r="E148" s="8" t="s">
        <v>655</v>
      </c>
      <c r="F148" s="5">
        <v>1311</v>
      </c>
      <c r="G148" s="4">
        <v>100</v>
      </c>
      <c r="H148" s="4"/>
      <c r="I148" s="4"/>
      <c r="J148" s="4"/>
      <c r="K148" s="4"/>
      <c r="L148" s="4"/>
      <c r="M148" s="4" t="s">
        <v>159</v>
      </c>
      <c r="N148" s="4" t="s">
        <v>159</v>
      </c>
      <c r="O148" s="4" t="s">
        <v>159</v>
      </c>
      <c r="P148" s="4" t="s">
        <v>159</v>
      </c>
      <c r="Q148" s="8" t="s">
        <v>656</v>
      </c>
      <c r="R148" s="7">
        <v>46155</v>
      </c>
      <c r="S148" s="7">
        <v>46159</v>
      </c>
      <c r="T148" s="4"/>
      <c r="U148" s="4"/>
      <c r="V148" s="4"/>
      <c r="W148" s="4"/>
      <c r="X148" s="9"/>
      <c r="Y148" s="9"/>
      <c r="Z148" s="9"/>
    </row>
    <row r="149" spans="1:26" ht="15" customHeight="1" x14ac:dyDescent="0.25">
      <c r="A149" s="6">
        <v>12105677000</v>
      </c>
      <c r="B149" s="4" t="s">
        <v>739</v>
      </c>
      <c r="C149" s="4" t="s">
        <v>158</v>
      </c>
      <c r="D149" s="4" t="s">
        <v>150</v>
      </c>
      <c r="E149" s="8" t="s">
        <v>657</v>
      </c>
      <c r="F149" s="5">
        <v>1211</v>
      </c>
      <c r="G149" s="4">
        <v>100</v>
      </c>
      <c r="H149" s="4"/>
      <c r="I149" s="4"/>
      <c r="J149" s="4"/>
      <c r="K149" s="4"/>
      <c r="L149" s="4"/>
      <c r="M149" s="4" t="s">
        <v>658</v>
      </c>
      <c r="N149" s="4" t="s">
        <v>165</v>
      </c>
      <c r="O149" s="4" t="s">
        <v>159</v>
      </c>
      <c r="P149" s="4" t="s">
        <v>159</v>
      </c>
      <c r="Q149" s="8" t="s">
        <v>659</v>
      </c>
      <c r="R149" s="7">
        <v>46155</v>
      </c>
      <c r="S149" s="7">
        <v>46159</v>
      </c>
      <c r="T149" s="4"/>
      <c r="U149" s="4"/>
      <c r="V149" s="4"/>
      <c r="W149" s="4"/>
      <c r="X149" s="9"/>
      <c r="Y149" s="9"/>
      <c r="Z149" s="9"/>
    </row>
    <row r="150" spans="1:26" ht="15" customHeight="1" x14ac:dyDescent="0.25">
      <c r="A150" s="6">
        <v>14349240000</v>
      </c>
      <c r="B150" s="4" t="s">
        <v>739</v>
      </c>
      <c r="C150" s="4" t="s">
        <v>158</v>
      </c>
      <c r="D150" s="4" t="s">
        <v>151</v>
      </c>
      <c r="E150" s="4" t="s">
        <v>478</v>
      </c>
      <c r="F150" s="5">
        <v>1203</v>
      </c>
      <c r="G150" s="4">
        <v>100</v>
      </c>
      <c r="H150" s="4"/>
      <c r="I150" s="4"/>
      <c r="J150" s="4"/>
      <c r="K150" s="4"/>
      <c r="L150" s="4"/>
      <c r="M150" s="4" t="s">
        <v>479</v>
      </c>
      <c r="N150" s="4" t="s">
        <v>394</v>
      </c>
      <c r="O150" s="4" t="s">
        <v>159</v>
      </c>
      <c r="P150" s="4" t="s">
        <v>159</v>
      </c>
      <c r="Q150" s="4"/>
      <c r="R150" s="7">
        <v>46155</v>
      </c>
      <c r="S150" s="7">
        <v>46159</v>
      </c>
      <c r="T150" s="4"/>
      <c r="U150" s="4"/>
      <c r="V150" s="4"/>
      <c r="W150" s="4"/>
      <c r="X150" s="9"/>
      <c r="Y150" s="9"/>
      <c r="Z150" s="9"/>
    </row>
    <row r="151" spans="1:26" ht="15" customHeight="1" x14ac:dyDescent="0.25">
      <c r="A151" s="6">
        <v>15036515050</v>
      </c>
      <c r="B151" s="4" t="s">
        <v>739</v>
      </c>
      <c r="C151" s="4" t="s">
        <v>158</v>
      </c>
      <c r="D151" s="4" t="s">
        <v>152</v>
      </c>
      <c r="E151" s="4" t="s">
        <v>439</v>
      </c>
      <c r="F151" s="5">
        <v>948</v>
      </c>
      <c r="G151" s="4">
        <v>100</v>
      </c>
      <c r="H151" s="4"/>
      <c r="I151" s="4"/>
      <c r="J151" s="4"/>
      <c r="K151" s="4"/>
      <c r="L151" s="4"/>
      <c r="M151" s="4" t="s">
        <v>440</v>
      </c>
      <c r="N151" s="4" t="s">
        <v>441</v>
      </c>
      <c r="O151" s="4" t="s">
        <v>159</v>
      </c>
      <c r="P151" s="4" t="s">
        <v>159</v>
      </c>
      <c r="Q151" s="4" t="s">
        <v>442</v>
      </c>
      <c r="R151" s="7">
        <v>46155</v>
      </c>
      <c r="S151" s="7">
        <v>46159</v>
      </c>
      <c r="T151" s="4"/>
      <c r="U151" s="4"/>
      <c r="V151" s="4"/>
      <c r="W151" s="4"/>
      <c r="X151" s="9"/>
      <c r="Y151" s="9"/>
      <c r="Z151" s="9"/>
    </row>
    <row r="152" spans="1:26" ht="15" customHeight="1" x14ac:dyDescent="0.25">
      <c r="A152" s="6">
        <v>18009254733</v>
      </c>
      <c r="B152" s="4" t="s">
        <v>739</v>
      </c>
      <c r="C152" s="4" t="s">
        <v>158</v>
      </c>
      <c r="D152" s="4" t="s">
        <v>153</v>
      </c>
      <c r="E152" s="4" t="s">
        <v>443</v>
      </c>
      <c r="F152" s="5">
        <v>413</v>
      </c>
      <c r="G152" s="4">
        <v>400</v>
      </c>
      <c r="H152" s="4"/>
      <c r="I152" s="4"/>
      <c r="J152" s="4"/>
      <c r="K152" s="4"/>
      <c r="L152" s="4"/>
      <c r="M152" s="4" t="s">
        <v>444</v>
      </c>
      <c r="N152" s="4" t="s">
        <v>187</v>
      </c>
      <c r="O152" s="4" t="s">
        <v>159</v>
      </c>
      <c r="P152" s="4" t="s">
        <v>159</v>
      </c>
      <c r="Q152" s="4"/>
      <c r="R152" s="7">
        <v>46155</v>
      </c>
      <c r="S152" s="7">
        <v>46159</v>
      </c>
      <c r="T152" s="4"/>
      <c r="U152" s="4"/>
      <c r="V152" s="4"/>
      <c r="W152" s="4"/>
      <c r="X152" s="9"/>
      <c r="Y152" s="9"/>
      <c r="Z152" s="9"/>
    </row>
    <row r="153" spans="1:26" ht="15" customHeight="1" x14ac:dyDescent="0.25">
      <c r="A153" s="6">
        <v>18005780555</v>
      </c>
      <c r="B153" s="4" t="s">
        <v>739</v>
      </c>
      <c r="C153" s="4" t="s">
        <v>158</v>
      </c>
      <c r="D153" s="4" t="s">
        <v>154</v>
      </c>
      <c r="E153" s="8" t="s">
        <v>620</v>
      </c>
      <c r="F153" s="5">
        <v>649</v>
      </c>
      <c r="G153" s="4">
        <v>100</v>
      </c>
      <c r="H153" s="4"/>
      <c r="I153" s="4"/>
      <c r="J153" s="4"/>
      <c r="K153" s="4"/>
      <c r="L153" s="4"/>
      <c r="M153" s="4" t="s">
        <v>660</v>
      </c>
      <c r="N153" s="4" t="s">
        <v>431</v>
      </c>
      <c r="O153" s="4" t="s">
        <v>159</v>
      </c>
      <c r="P153" s="4" t="s">
        <v>159</v>
      </c>
      <c r="Q153" s="8" t="s">
        <v>661</v>
      </c>
      <c r="R153" s="7">
        <v>46155</v>
      </c>
      <c r="S153" s="7">
        <v>46159</v>
      </c>
      <c r="T153" s="4"/>
      <c r="U153" s="4"/>
      <c r="V153" s="4"/>
      <c r="W153" s="4"/>
      <c r="X153" s="9"/>
      <c r="Y153" s="9"/>
      <c r="Z153" s="9"/>
    </row>
    <row r="154" spans="1:26" ht="15" customHeight="1" x14ac:dyDescent="0.25">
      <c r="A154" s="6">
        <v>18779179674</v>
      </c>
      <c r="B154" s="4" t="s">
        <v>739</v>
      </c>
      <c r="C154" s="4" t="s">
        <v>158</v>
      </c>
      <c r="D154" s="4" t="s">
        <v>155</v>
      </c>
      <c r="E154" s="4" t="s">
        <v>445</v>
      </c>
      <c r="F154" s="5">
        <v>847</v>
      </c>
      <c r="G154" s="4">
        <v>200</v>
      </c>
      <c r="H154" s="4"/>
      <c r="I154" s="4"/>
      <c r="J154" s="4"/>
      <c r="K154" s="4"/>
      <c r="L154" s="4"/>
      <c r="M154" s="4" t="s">
        <v>446</v>
      </c>
      <c r="N154" s="4" t="s">
        <v>211</v>
      </c>
      <c r="O154" s="4" t="s">
        <v>159</v>
      </c>
      <c r="P154" s="4" t="s">
        <v>159</v>
      </c>
      <c r="Q154" s="4" t="s">
        <v>447</v>
      </c>
      <c r="R154" s="7">
        <v>46155</v>
      </c>
      <c r="S154" s="7">
        <v>46159</v>
      </c>
      <c r="T154" s="4"/>
      <c r="U154" s="4"/>
      <c r="V154" s="4"/>
      <c r="W154" s="4"/>
      <c r="X154" s="9"/>
      <c r="Y154" s="9"/>
      <c r="Z154" s="9"/>
    </row>
    <row r="155" spans="1:26" ht="15" customHeight="1" x14ac:dyDescent="0.25">
      <c r="A155" s="6">
        <v>15123295757</v>
      </c>
      <c r="B155" s="4" t="s">
        <v>739</v>
      </c>
      <c r="C155" s="4" t="s">
        <v>158</v>
      </c>
      <c r="D155" s="4" t="s">
        <v>156</v>
      </c>
      <c r="E155" s="8" t="s">
        <v>662</v>
      </c>
      <c r="F155" s="5">
        <v>341</v>
      </c>
      <c r="G155" s="4">
        <v>100</v>
      </c>
      <c r="H155" s="4"/>
      <c r="I155" s="4"/>
      <c r="J155" s="4"/>
      <c r="K155" s="4"/>
      <c r="L155" s="4"/>
      <c r="M155" s="4" t="s">
        <v>663</v>
      </c>
      <c r="N155" s="4" t="s">
        <v>165</v>
      </c>
      <c r="O155" s="4" t="s">
        <v>159</v>
      </c>
      <c r="P155" s="4" t="s">
        <v>159</v>
      </c>
      <c r="Q155" s="8" t="s">
        <v>664</v>
      </c>
      <c r="R155" s="7">
        <v>46155</v>
      </c>
      <c r="S155" s="7">
        <v>46159</v>
      </c>
      <c r="T155" s="4"/>
      <c r="U155" s="4"/>
      <c r="V155" s="4"/>
      <c r="W155" s="4"/>
      <c r="X155" s="9"/>
      <c r="Y155" s="9"/>
      <c r="Z155" s="9"/>
    </row>
    <row r="156" spans="1:26" ht="15" customHeight="1" x14ac:dyDescent="0.25">
      <c r="A156" s="6">
        <v>18313252867</v>
      </c>
      <c r="B156" s="4" t="s">
        <v>739</v>
      </c>
      <c r="C156" s="4" t="s">
        <v>158</v>
      </c>
      <c r="D156" s="4" t="s">
        <v>157</v>
      </c>
      <c r="E156" s="4" t="s">
        <v>448</v>
      </c>
      <c r="F156" s="5">
        <v>1422</v>
      </c>
      <c r="G156" s="4">
        <v>3000</v>
      </c>
      <c r="H156" s="4"/>
      <c r="I156" s="4"/>
      <c r="J156" s="4"/>
      <c r="K156" s="4"/>
      <c r="L156" s="4"/>
      <c r="M156" s="4" t="s">
        <v>449</v>
      </c>
      <c r="N156" s="4" t="s">
        <v>221</v>
      </c>
      <c r="O156" s="4" t="s">
        <v>159</v>
      </c>
      <c r="P156" s="4" t="s">
        <v>159</v>
      </c>
      <c r="Q156" s="4"/>
      <c r="R156" s="7">
        <v>46155</v>
      </c>
      <c r="S156" s="7">
        <v>46159</v>
      </c>
      <c r="T156" s="4"/>
      <c r="U156" s="4"/>
      <c r="V156" s="4"/>
      <c r="W156" s="4"/>
      <c r="X156" s="9"/>
      <c r="Y156" s="9"/>
      <c r="Z156" s="9"/>
    </row>
    <row r="157" spans="1:26" ht="15" customHeight="1" x14ac:dyDescent="0.25">
      <c r="A157" s="13">
        <v>18008862282</v>
      </c>
      <c r="B157" s="4" t="s">
        <v>739</v>
      </c>
      <c r="C157" s="4" t="s">
        <v>158</v>
      </c>
      <c r="D157" s="11" t="s">
        <v>674</v>
      </c>
      <c r="E157" s="14" t="s">
        <v>692</v>
      </c>
      <c r="F157" s="12">
        <v>345</v>
      </c>
      <c r="G157" s="12">
        <v>100</v>
      </c>
      <c r="H157" s="12"/>
      <c r="I157" s="12"/>
      <c r="J157" s="12"/>
      <c r="K157" s="12"/>
      <c r="L157" s="12"/>
      <c r="M157" s="12" t="s">
        <v>693</v>
      </c>
      <c r="N157" s="12" t="s">
        <v>187</v>
      </c>
      <c r="O157" s="12" t="s">
        <v>159</v>
      </c>
      <c r="P157" s="12" t="s">
        <v>159</v>
      </c>
      <c r="Q157" s="15" t="s">
        <v>694</v>
      </c>
      <c r="R157" s="7">
        <v>46155</v>
      </c>
      <c r="S157" s="7">
        <v>46159</v>
      </c>
      <c r="T157" s="12"/>
      <c r="U157" s="12"/>
      <c r="V157" s="12"/>
      <c r="W157" s="12"/>
      <c r="X157" s="9"/>
      <c r="Y157" s="9"/>
    </row>
    <row r="158" spans="1:26" ht="15" customHeight="1" x14ac:dyDescent="0.25">
      <c r="A158" s="13">
        <v>18338638698</v>
      </c>
      <c r="B158" s="4" t="s">
        <v>739</v>
      </c>
      <c r="C158" s="4" t="s">
        <v>158</v>
      </c>
      <c r="D158" s="11" t="s">
        <v>675</v>
      </c>
      <c r="E158" s="14" t="s">
        <v>696</v>
      </c>
      <c r="F158" s="12">
        <v>240</v>
      </c>
      <c r="G158" s="12">
        <v>100</v>
      </c>
      <c r="H158" s="12"/>
      <c r="I158" s="12"/>
      <c r="J158" s="12"/>
      <c r="K158" s="12"/>
      <c r="L158" s="12"/>
      <c r="M158" s="12" t="s">
        <v>695</v>
      </c>
      <c r="N158" s="12" t="s">
        <v>221</v>
      </c>
      <c r="O158" s="12" t="s">
        <v>159</v>
      </c>
      <c r="P158" s="12" t="s">
        <v>159</v>
      </c>
      <c r="Q158" s="12"/>
      <c r="R158" s="7">
        <v>46155</v>
      </c>
      <c r="S158" s="7">
        <v>46159</v>
      </c>
      <c r="T158" s="12"/>
      <c r="U158" s="12"/>
      <c r="V158" s="12"/>
      <c r="W158" s="12"/>
      <c r="X158" s="9"/>
      <c r="Y158" s="9"/>
    </row>
    <row r="159" spans="1:26" ht="15" customHeight="1" x14ac:dyDescent="0.25">
      <c r="A159" s="13">
        <v>16036505000</v>
      </c>
      <c r="B159" s="4" t="s">
        <v>739</v>
      </c>
      <c r="C159" s="4" t="s">
        <v>158</v>
      </c>
      <c r="D159" s="11" t="s">
        <v>676</v>
      </c>
      <c r="E159" s="14" t="s">
        <v>697</v>
      </c>
      <c r="F159" s="12">
        <v>1205</v>
      </c>
      <c r="G159" s="12">
        <v>100</v>
      </c>
      <c r="H159" s="12"/>
      <c r="I159" s="12"/>
      <c r="J159" s="12"/>
      <c r="K159" s="12"/>
      <c r="L159" s="12"/>
      <c r="M159" s="12" t="s">
        <v>698</v>
      </c>
      <c r="N159" s="12" t="s">
        <v>544</v>
      </c>
      <c r="O159" s="12" t="s">
        <v>159</v>
      </c>
      <c r="P159" s="12" t="s">
        <v>159</v>
      </c>
      <c r="Q159" s="12"/>
      <c r="R159" s="7">
        <v>46155</v>
      </c>
      <c r="S159" s="7">
        <v>46159</v>
      </c>
      <c r="T159" s="12"/>
      <c r="U159" s="12"/>
      <c r="V159" s="12"/>
      <c r="W159" s="12"/>
      <c r="X159" s="9"/>
      <c r="Y159" s="9"/>
    </row>
    <row r="160" spans="1:26" ht="15" customHeight="1" x14ac:dyDescent="0.25">
      <c r="A160" s="13" t="s">
        <v>629</v>
      </c>
      <c r="B160" s="4" t="s">
        <v>739</v>
      </c>
      <c r="C160" s="4" t="s">
        <v>158</v>
      </c>
      <c r="D160" s="11" t="s">
        <v>677</v>
      </c>
      <c r="E160" s="14" t="s">
        <v>700</v>
      </c>
      <c r="F160" s="12">
        <v>338</v>
      </c>
      <c r="G160" s="12">
        <v>100</v>
      </c>
      <c r="H160" s="12"/>
      <c r="I160" s="12"/>
      <c r="J160" s="12"/>
      <c r="K160" s="12"/>
      <c r="L160" s="12"/>
      <c r="M160" s="12" t="s">
        <v>699</v>
      </c>
      <c r="N160" s="12" t="s">
        <v>291</v>
      </c>
      <c r="O160" s="12" t="s">
        <v>292</v>
      </c>
      <c r="P160" s="12" t="s">
        <v>292</v>
      </c>
      <c r="Q160" s="15" t="s">
        <v>701</v>
      </c>
      <c r="R160" s="7">
        <v>46155</v>
      </c>
      <c r="S160" s="7">
        <v>46159</v>
      </c>
      <c r="T160" s="12"/>
      <c r="U160" s="12"/>
      <c r="V160" s="12"/>
      <c r="W160" s="12"/>
      <c r="X160" s="9"/>
      <c r="Y160" s="9"/>
    </row>
    <row r="161" spans="1:25" ht="15" customHeight="1" x14ac:dyDescent="0.25">
      <c r="A161" s="13">
        <v>18883377464</v>
      </c>
      <c r="B161" s="4" t="s">
        <v>739</v>
      </c>
      <c r="C161" s="4" t="s">
        <v>158</v>
      </c>
      <c r="D161" s="11" t="s">
        <v>678</v>
      </c>
      <c r="E161" s="14" t="s">
        <v>710</v>
      </c>
      <c r="F161" s="12">
        <v>1209</v>
      </c>
      <c r="G161" s="12">
        <v>100</v>
      </c>
      <c r="H161" s="12"/>
      <c r="I161" s="12"/>
      <c r="J161" s="12"/>
      <c r="K161" s="12"/>
      <c r="L161" s="12"/>
      <c r="M161" s="12" t="s">
        <v>711</v>
      </c>
      <c r="N161" s="12" t="s">
        <v>169</v>
      </c>
      <c r="O161" s="12" t="s">
        <v>159</v>
      </c>
      <c r="P161" s="12" t="s">
        <v>159</v>
      </c>
      <c r="Q161" s="12"/>
      <c r="R161" s="7">
        <v>46155</v>
      </c>
      <c r="S161" s="7">
        <v>46159</v>
      </c>
      <c r="T161" s="12"/>
      <c r="U161" s="12"/>
      <c r="V161" s="12"/>
      <c r="W161" s="12"/>
      <c r="X161" s="9"/>
      <c r="Y161" s="9"/>
    </row>
    <row r="162" spans="1:25" ht="15" customHeight="1" x14ac:dyDescent="0.25">
      <c r="A162" s="13">
        <v>18326484341</v>
      </c>
      <c r="B162" s="4" t="s">
        <v>739</v>
      </c>
      <c r="C162" s="4" t="s">
        <v>158</v>
      </c>
      <c r="D162" s="11" t="s">
        <v>679</v>
      </c>
      <c r="E162" s="14" t="s">
        <v>712</v>
      </c>
      <c r="F162" s="12">
        <v>1352</v>
      </c>
      <c r="G162" s="12">
        <v>400</v>
      </c>
      <c r="H162" s="12"/>
      <c r="I162" s="12"/>
      <c r="J162" s="12"/>
      <c r="K162" s="12"/>
      <c r="L162" s="12"/>
      <c r="M162" s="12" t="s">
        <v>713</v>
      </c>
      <c r="N162" s="12" t="s">
        <v>165</v>
      </c>
      <c r="O162" s="12" t="s">
        <v>159</v>
      </c>
      <c r="P162" s="12" t="s">
        <v>159</v>
      </c>
      <c r="Q162" s="15" t="s">
        <v>714</v>
      </c>
      <c r="R162" s="7">
        <v>46155</v>
      </c>
      <c r="S162" s="7">
        <v>46159</v>
      </c>
      <c r="T162" s="12"/>
      <c r="U162" s="12"/>
      <c r="V162" s="12"/>
      <c r="W162" s="12"/>
      <c r="X162" s="9"/>
      <c r="Y162" s="9"/>
    </row>
    <row r="163" spans="1:25" ht="15" customHeight="1" x14ac:dyDescent="0.25">
      <c r="A163" s="13">
        <v>19057951102</v>
      </c>
      <c r="B163" s="4" t="s">
        <v>739</v>
      </c>
      <c r="C163" s="4" t="s">
        <v>158</v>
      </c>
      <c r="D163" s="11" t="s">
        <v>680</v>
      </c>
      <c r="E163" s="14" t="s">
        <v>715</v>
      </c>
      <c r="F163" s="12">
        <v>1309</v>
      </c>
      <c r="G163" s="12">
        <v>100</v>
      </c>
      <c r="H163" s="12"/>
      <c r="I163" s="12"/>
      <c r="J163" s="12"/>
      <c r="K163" s="12"/>
      <c r="L163" s="12"/>
      <c r="M163" s="12" t="s">
        <v>716</v>
      </c>
      <c r="N163" s="12" t="s">
        <v>717</v>
      </c>
      <c r="O163" s="12" t="s">
        <v>159</v>
      </c>
      <c r="P163" s="12" t="s">
        <v>349</v>
      </c>
      <c r="Q163" s="15" t="s">
        <v>718</v>
      </c>
      <c r="R163" s="7">
        <v>46155</v>
      </c>
      <c r="S163" s="7">
        <v>46159</v>
      </c>
      <c r="T163" s="12"/>
      <c r="U163" s="12"/>
      <c r="V163" s="12"/>
      <c r="W163" s="12"/>
      <c r="X163" s="9"/>
      <c r="Y163" s="9"/>
    </row>
    <row r="164" spans="1:25" ht="15" customHeight="1" x14ac:dyDescent="0.25">
      <c r="A164" s="13">
        <v>18003658295</v>
      </c>
      <c r="B164" s="4" t="s">
        <v>739</v>
      </c>
      <c r="C164" s="4" t="s">
        <v>158</v>
      </c>
      <c r="D164" s="11" t="s">
        <v>681</v>
      </c>
      <c r="E164" s="14" t="s">
        <v>720</v>
      </c>
      <c r="F164" s="12">
        <v>553</v>
      </c>
      <c r="G164" s="12">
        <v>100</v>
      </c>
      <c r="H164" s="12"/>
      <c r="I164" s="12"/>
      <c r="J164" s="12"/>
      <c r="K164" s="12"/>
      <c r="L164" s="12"/>
      <c r="M164" s="12" t="s">
        <v>719</v>
      </c>
      <c r="N164" s="12" t="s">
        <v>221</v>
      </c>
      <c r="O164" s="12" t="s">
        <v>159</v>
      </c>
      <c r="P164" s="12" t="s">
        <v>159</v>
      </c>
      <c r="Q164" s="15" t="s">
        <v>721</v>
      </c>
      <c r="R164" s="7">
        <v>46155</v>
      </c>
      <c r="S164" s="7">
        <v>46159</v>
      </c>
      <c r="T164" s="12"/>
      <c r="U164" s="12"/>
      <c r="V164" s="12"/>
      <c r="W164" s="12"/>
      <c r="X164" s="9"/>
      <c r="Y164" s="9"/>
    </row>
    <row r="165" spans="1:25" ht="15" customHeight="1" x14ac:dyDescent="0.25">
      <c r="A165" s="13">
        <v>18008903385</v>
      </c>
      <c r="B165" s="4" t="s">
        <v>739</v>
      </c>
      <c r="C165" s="4" t="s">
        <v>158</v>
      </c>
      <c r="D165" s="11" t="s">
        <v>682</v>
      </c>
      <c r="E165" s="14" t="s">
        <v>722</v>
      </c>
      <c r="F165" s="12">
        <v>1153</v>
      </c>
      <c r="G165" s="12">
        <v>100</v>
      </c>
      <c r="H165" s="12"/>
      <c r="I165" s="12"/>
      <c r="J165" s="12"/>
      <c r="K165" s="12"/>
      <c r="L165" s="12"/>
      <c r="M165" s="12" t="s">
        <v>723</v>
      </c>
      <c r="N165" s="12" t="s">
        <v>259</v>
      </c>
      <c r="O165" s="12" t="s">
        <v>159</v>
      </c>
      <c r="P165" s="12" t="s">
        <v>159</v>
      </c>
      <c r="Q165" s="15" t="s">
        <v>724</v>
      </c>
      <c r="R165" s="7">
        <v>46155</v>
      </c>
      <c r="S165" s="7">
        <v>46159</v>
      </c>
      <c r="T165" s="12"/>
      <c r="U165" s="12"/>
      <c r="V165" s="12"/>
      <c r="W165" s="12"/>
      <c r="X165" s="9"/>
      <c r="Y165" s="9"/>
    </row>
    <row r="166" spans="1:25" ht="15" customHeight="1" x14ac:dyDescent="0.25">
      <c r="A166" s="13">
        <v>35314665200</v>
      </c>
      <c r="B166" s="4" t="s">
        <v>739</v>
      </c>
      <c r="C166" s="4" t="s">
        <v>158</v>
      </c>
      <c r="D166" s="11" t="s">
        <v>683</v>
      </c>
      <c r="E166" s="14" t="s">
        <v>570</v>
      </c>
      <c r="F166" s="12">
        <v>631</v>
      </c>
      <c r="G166" s="12">
        <v>2500</v>
      </c>
      <c r="H166" s="12"/>
      <c r="I166" s="12"/>
      <c r="J166" s="12"/>
      <c r="K166" s="12"/>
      <c r="L166" s="12"/>
      <c r="M166" s="12" t="s">
        <v>725</v>
      </c>
      <c r="N166" s="12" t="s">
        <v>726</v>
      </c>
      <c r="O166" s="12" t="s">
        <v>292</v>
      </c>
      <c r="P166" s="12" t="s">
        <v>280</v>
      </c>
      <c r="Q166" s="12"/>
      <c r="R166" s="7">
        <v>46155</v>
      </c>
      <c r="S166" s="7">
        <v>46159</v>
      </c>
      <c r="T166" s="12"/>
      <c r="U166" s="12"/>
      <c r="V166" s="12"/>
      <c r="W166" s="12"/>
      <c r="X166" s="9"/>
      <c r="Y166" s="9"/>
    </row>
    <row r="167" spans="1:25" ht="15" customHeight="1" x14ac:dyDescent="0.25">
      <c r="A167" s="13">
        <v>13234421900</v>
      </c>
      <c r="B167" s="4" t="s">
        <v>739</v>
      </c>
      <c r="C167" s="4" t="s">
        <v>158</v>
      </c>
      <c r="D167" s="11" t="s">
        <v>684</v>
      </c>
      <c r="E167" s="14" t="s">
        <v>727</v>
      </c>
      <c r="F167" s="12">
        <v>1306</v>
      </c>
      <c r="G167" s="12">
        <v>100</v>
      </c>
      <c r="H167" s="12"/>
      <c r="I167" s="12"/>
      <c r="J167" s="12"/>
      <c r="K167" s="12"/>
      <c r="L167" s="12"/>
      <c r="M167" s="12" t="s">
        <v>159</v>
      </c>
      <c r="N167" s="12" t="s">
        <v>159</v>
      </c>
      <c r="O167" s="12" t="s">
        <v>159</v>
      </c>
      <c r="P167" s="12" t="s">
        <v>159</v>
      </c>
      <c r="Q167" s="12"/>
      <c r="R167" s="7">
        <v>46155</v>
      </c>
      <c r="S167" s="7">
        <v>46159</v>
      </c>
      <c r="T167" s="12"/>
      <c r="U167" s="12"/>
      <c r="V167" s="12"/>
      <c r="W167" s="12"/>
      <c r="X167" s="9"/>
      <c r="Y167" s="9"/>
    </row>
    <row r="168" spans="1:25" ht="15" customHeight="1" x14ac:dyDescent="0.25">
      <c r="A168" s="13">
        <v>15123589428</v>
      </c>
      <c r="B168" s="4" t="s">
        <v>739</v>
      </c>
      <c r="C168" s="4" t="s">
        <v>158</v>
      </c>
      <c r="D168" s="11" t="s">
        <v>685</v>
      </c>
      <c r="E168" s="14" t="s">
        <v>729</v>
      </c>
      <c r="F168" s="12">
        <v>449</v>
      </c>
      <c r="G168" s="12">
        <v>100</v>
      </c>
      <c r="H168" s="12"/>
      <c r="I168" s="12"/>
      <c r="J168" s="12"/>
      <c r="K168" s="12"/>
      <c r="L168" s="12"/>
      <c r="M168" s="12" t="s">
        <v>728</v>
      </c>
      <c r="N168" s="12" t="s">
        <v>165</v>
      </c>
      <c r="O168" s="12" t="s">
        <v>159</v>
      </c>
      <c r="P168" s="12" t="s">
        <v>159</v>
      </c>
      <c r="Q168" s="15" t="s">
        <v>730</v>
      </c>
      <c r="R168" s="7">
        <v>46155</v>
      </c>
      <c r="S168" s="7">
        <v>46159</v>
      </c>
      <c r="T168" s="12"/>
      <c r="U168" s="12"/>
      <c r="V168" s="12"/>
      <c r="W168" s="12"/>
      <c r="X168" s="9"/>
      <c r="Y168" s="9"/>
    </row>
    <row r="169" spans="1:25" ht="15" customHeight="1" x14ac:dyDescent="0.25">
      <c r="A169" s="13">
        <v>12152564201</v>
      </c>
      <c r="B169" s="4" t="s">
        <v>739</v>
      </c>
      <c r="C169" s="4" t="s">
        <v>158</v>
      </c>
      <c r="D169" s="11" t="s">
        <v>686</v>
      </c>
      <c r="E169" s="14" t="s">
        <v>732</v>
      </c>
      <c r="F169" s="12">
        <v>552</v>
      </c>
      <c r="G169" s="12">
        <v>100</v>
      </c>
      <c r="H169" s="12"/>
      <c r="I169" s="12"/>
      <c r="J169" s="12"/>
      <c r="K169" s="12"/>
      <c r="L169" s="12"/>
      <c r="M169" s="12" t="s">
        <v>731</v>
      </c>
      <c r="N169" s="12" t="s">
        <v>338</v>
      </c>
      <c r="O169" s="12" t="s">
        <v>159</v>
      </c>
      <c r="P169" s="12" t="s">
        <v>159</v>
      </c>
      <c r="Q169" s="15" t="s">
        <v>733</v>
      </c>
      <c r="R169" s="7">
        <v>46155</v>
      </c>
      <c r="S169" s="7">
        <v>46159</v>
      </c>
      <c r="T169" s="12"/>
      <c r="U169" s="12"/>
      <c r="V169" s="12"/>
      <c r="W169" s="12"/>
      <c r="X169" s="9"/>
      <c r="Y169" s="9"/>
    </row>
    <row r="170" spans="1:25" ht="15" customHeight="1" x14ac:dyDescent="0.25">
      <c r="A170" s="13">
        <v>16502734468</v>
      </c>
      <c r="B170" s="4" t="s">
        <v>739</v>
      </c>
      <c r="C170" s="4" t="s">
        <v>158</v>
      </c>
      <c r="D170" s="11" t="s">
        <v>687</v>
      </c>
      <c r="E170" s="14" t="s">
        <v>734</v>
      </c>
      <c r="F170" s="12">
        <v>1347</v>
      </c>
      <c r="G170" s="12">
        <v>100</v>
      </c>
      <c r="H170" s="12"/>
      <c r="I170" s="12"/>
      <c r="J170" s="12"/>
      <c r="K170" s="12"/>
      <c r="L170" s="12"/>
      <c r="M170" s="12" t="s">
        <v>735</v>
      </c>
      <c r="N170" s="12" t="s">
        <v>165</v>
      </c>
      <c r="O170" s="12" t="s">
        <v>159</v>
      </c>
      <c r="P170" s="12" t="s">
        <v>159</v>
      </c>
      <c r="Q170" s="15" t="s">
        <v>736</v>
      </c>
      <c r="R170" s="7">
        <v>46155</v>
      </c>
      <c r="S170" s="7">
        <v>46159</v>
      </c>
      <c r="T170" s="12"/>
      <c r="U170" s="12"/>
      <c r="V170" s="12"/>
      <c r="W170" s="12"/>
      <c r="X170" s="9"/>
      <c r="Y170" s="9"/>
    </row>
    <row r="171" spans="1:25" ht="15" customHeight="1" x14ac:dyDescent="0.25">
      <c r="A171" s="13">
        <v>12156900300</v>
      </c>
      <c r="B171" s="4" t="s">
        <v>739</v>
      </c>
      <c r="C171" s="4" t="s">
        <v>158</v>
      </c>
      <c r="D171" s="11" t="s">
        <v>688</v>
      </c>
      <c r="E171" s="14" t="s">
        <v>737</v>
      </c>
      <c r="F171" s="12">
        <v>439</v>
      </c>
      <c r="G171" s="12">
        <v>100</v>
      </c>
      <c r="H171" s="12"/>
      <c r="I171" s="12"/>
      <c r="J171" s="12"/>
      <c r="K171" s="12"/>
      <c r="L171" s="12"/>
      <c r="M171" s="12" t="s">
        <v>738</v>
      </c>
      <c r="N171" s="12" t="s">
        <v>176</v>
      </c>
      <c r="O171" s="12" t="s">
        <v>159</v>
      </c>
      <c r="P171" s="12" t="s">
        <v>159</v>
      </c>
      <c r="Q171" s="12"/>
      <c r="R171" s="7">
        <v>46155</v>
      </c>
      <c r="S171" s="7">
        <v>46159</v>
      </c>
      <c r="T171" s="12"/>
      <c r="U171" s="12"/>
      <c r="V171" s="12"/>
      <c r="W171" s="12"/>
      <c r="X171" s="9"/>
      <c r="Y171" s="9"/>
    </row>
    <row r="172" spans="1:25" ht="15" customHeight="1" x14ac:dyDescent="0.25">
      <c r="A172" s="13">
        <v>12397680600</v>
      </c>
      <c r="B172" s="4" t="s">
        <v>739</v>
      </c>
      <c r="C172" s="4" t="s">
        <v>158</v>
      </c>
      <c r="D172" s="11" t="s">
        <v>689</v>
      </c>
      <c r="E172" s="14" t="s">
        <v>708</v>
      </c>
      <c r="F172" s="12">
        <v>654</v>
      </c>
      <c r="G172" s="12">
        <v>100</v>
      </c>
      <c r="H172" s="12"/>
      <c r="I172" s="12"/>
      <c r="J172" s="12"/>
      <c r="K172" s="12"/>
      <c r="L172" s="12"/>
      <c r="M172" s="12" t="s">
        <v>709</v>
      </c>
      <c r="N172" s="12" t="s">
        <v>225</v>
      </c>
      <c r="O172" s="12" t="s">
        <v>159</v>
      </c>
      <c r="P172" s="12" t="s">
        <v>159</v>
      </c>
      <c r="Q172" s="12"/>
      <c r="R172" s="7">
        <v>46155</v>
      </c>
      <c r="S172" s="7">
        <v>46159</v>
      </c>
      <c r="T172" s="12"/>
      <c r="U172" s="12"/>
      <c r="V172" s="12"/>
      <c r="W172" s="12"/>
      <c r="X172" s="9"/>
      <c r="Y172" s="9"/>
    </row>
    <row r="173" spans="1:25" ht="15" customHeight="1" x14ac:dyDescent="0.25">
      <c r="A173" s="13">
        <v>18667735274</v>
      </c>
      <c r="B173" s="4" t="s">
        <v>739</v>
      </c>
      <c r="C173" s="4" t="s">
        <v>158</v>
      </c>
      <c r="D173" s="11" t="s">
        <v>690</v>
      </c>
      <c r="E173" s="14" t="s">
        <v>705</v>
      </c>
      <c r="F173" s="12">
        <v>1145</v>
      </c>
      <c r="G173" s="12">
        <v>100</v>
      </c>
      <c r="H173" s="12"/>
      <c r="I173" s="12"/>
      <c r="J173" s="12"/>
      <c r="K173" s="12"/>
      <c r="L173" s="12"/>
      <c r="M173" s="12" t="s">
        <v>707</v>
      </c>
      <c r="N173" s="12" t="s">
        <v>162</v>
      </c>
      <c r="O173" s="12" t="s">
        <v>159</v>
      </c>
      <c r="P173" s="12" t="s">
        <v>159</v>
      </c>
      <c r="Q173" s="15" t="s">
        <v>706</v>
      </c>
      <c r="R173" s="7">
        <v>46155</v>
      </c>
      <c r="S173" s="7">
        <v>46159</v>
      </c>
      <c r="T173" s="12"/>
      <c r="U173" s="12"/>
      <c r="V173" s="12"/>
      <c r="W173" s="12"/>
      <c r="X173" s="9"/>
      <c r="Y173" s="9"/>
    </row>
    <row r="174" spans="1:25" ht="15" customHeight="1" x14ac:dyDescent="0.25">
      <c r="A174" s="13">
        <v>16128421263</v>
      </c>
      <c r="B174" s="4" t="s">
        <v>739</v>
      </c>
      <c r="C174" s="4" t="s">
        <v>158</v>
      </c>
      <c r="D174" s="11" t="s">
        <v>691</v>
      </c>
      <c r="E174" s="14" t="s">
        <v>702</v>
      </c>
      <c r="F174" s="12">
        <v>1253</v>
      </c>
      <c r="G174" s="12">
        <v>100</v>
      </c>
      <c r="H174" s="12"/>
      <c r="I174" s="12"/>
      <c r="J174" s="12"/>
      <c r="K174" s="12"/>
      <c r="L174" s="12"/>
      <c r="M174" s="12" t="s">
        <v>703</v>
      </c>
      <c r="N174" s="12" t="s">
        <v>304</v>
      </c>
      <c r="O174" s="12" t="s">
        <v>159</v>
      </c>
      <c r="P174" s="12" t="s">
        <v>159</v>
      </c>
      <c r="Q174" s="15" t="s">
        <v>704</v>
      </c>
      <c r="R174" s="7">
        <v>46155</v>
      </c>
      <c r="S174" s="7">
        <v>46159</v>
      </c>
      <c r="T174" s="12"/>
      <c r="U174" s="12"/>
      <c r="V174" s="12"/>
      <c r="W174" s="12"/>
      <c r="X174" s="9"/>
      <c r="Y174" s="9"/>
    </row>
    <row r="175" spans="1:25" ht="15" customHeight="1" x14ac:dyDescent="0.25">
      <c r="A175" s="13">
        <v>18338072738</v>
      </c>
      <c r="B175" s="4" t="s">
        <v>739</v>
      </c>
      <c r="C175" s="4" t="s">
        <v>158</v>
      </c>
      <c r="D175" s="11" t="s">
        <v>740</v>
      </c>
      <c r="E175" s="15" t="s">
        <v>762</v>
      </c>
      <c r="F175" s="12">
        <v>245</v>
      </c>
      <c r="G175" s="12">
        <v>100</v>
      </c>
      <c r="H175" s="12"/>
      <c r="I175" s="12"/>
      <c r="J175" s="12"/>
      <c r="K175" s="12"/>
      <c r="L175" s="12"/>
      <c r="M175" s="12" t="s">
        <v>764</v>
      </c>
      <c r="N175" s="12" t="s">
        <v>225</v>
      </c>
      <c r="O175" s="12" t="s">
        <v>159</v>
      </c>
      <c r="P175" s="12" t="s">
        <v>159</v>
      </c>
      <c r="Q175" s="15" t="s">
        <v>763</v>
      </c>
      <c r="R175" s="7">
        <v>46155</v>
      </c>
      <c r="S175" s="7">
        <v>46159</v>
      </c>
      <c r="T175" s="12"/>
      <c r="U175" s="12"/>
      <c r="V175" s="12"/>
      <c r="W175" s="12"/>
      <c r="X175" s="9"/>
      <c r="Y175" s="9"/>
    </row>
    <row r="176" spans="1:25" ht="15" customHeight="1" x14ac:dyDescent="0.25">
      <c r="A176" s="13">
        <v>16175518200</v>
      </c>
      <c r="B176" s="4" t="s">
        <v>739</v>
      </c>
      <c r="C176" s="4" t="s">
        <v>158</v>
      </c>
      <c r="D176" s="11" t="s">
        <v>741</v>
      </c>
      <c r="E176" s="15" t="s">
        <v>765</v>
      </c>
      <c r="F176" s="12">
        <v>1257</v>
      </c>
      <c r="G176" s="12">
        <v>100</v>
      </c>
      <c r="H176" s="12"/>
      <c r="I176" s="12"/>
      <c r="J176" s="12"/>
      <c r="K176" s="12"/>
      <c r="L176" s="12"/>
      <c r="M176" s="12" t="s">
        <v>766</v>
      </c>
      <c r="N176" s="12" t="s">
        <v>162</v>
      </c>
      <c r="O176" s="12" t="s">
        <v>159</v>
      </c>
      <c r="P176" s="12" t="s">
        <v>159</v>
      </c>
      <c r="Q176" s="15" t="s">
        <v>767</v>
      </c>
      <c r="R176" s="7">
        <v>46155</v>
      </c>
      <c r="S176" s="7">
        <v>46159</v>
      </c>
      <c r="T176" s="12"/>
      <c r="U176" s="12"/>
      <c r="V176" s="12"/>
      <c r="W176" s="12"/>
      <c r="X176" s="9"/>
      <c r="Y176" s="9"/>
    </row>
    <row r="177" spans="1:25" ht="15" customHeight="1" x14ac:dyDescent="0.25">
      <c r="A177" s="13">
        <v>18338861725</v>
      </c>
      <c r="B177" s="4" t="s">
        <v>739</v>
      </c>
      <c r="C177" s="4" t="s">
        <v>158</v>
      </c>
      <c r="D177" s="11" t="s">
        <v>742</v>
      </c>
      <c r="E177" s="15" t="s">
        <v>768</v>
      </c>
      <c r="F177" s="12">
        <v>1307</v>
      </c>
      <c r="G177" s="12">
        <v>100</v>
      </c>
      <c r="H177" s="12"/>
      <c r="I177" s="12"/>
      <c r="J177" s="12"/>
      <c r="K177" s="12"/>
      <c r="L177" s="12"/>
      <c r="M177" s="12" t="s">
        <v>769</v>
      </c>
      <c r="N177" s="12" t="s">
        <v>225</v>
      </c>
      <c r="O177" s="12" t="s">
        <v>159</v>
      </c>
      <c r="P177" s="12" t="s">
        <v>159</v>
      </c>
      <c r="Q177" s="15" t="s">
        <v>770</v>
      </c>
      <c r="R177" s="7">
        <v>46155</v>
      </c>
      <c r="S177" s="7">
        <v>46159</v>
      </c>
      <c r="T177" s="12"/>
      <c r="U177" s="12"/>
      <c r="V177" s="12"/>
      <c r="W177" s="12"/>
      <c r="X177" s="9"/>
      <c r="Y177" s="9"/>
    </row>
    <row r="178" spans="1:25" ht="15" customHeight="1" x14ac:dyDescent="0.25">
      <c r="A178" s="13" t="s">
        <v>629</v>
      </c>
      <c r="B178" s="4" t="s">
        <v>739</v>
      </c>
      <c r="C178" s="4" t="s">
        <v>158</v>
      </c>
      <c r="D178" s="11" t="s">
        <v>743</v>
      </c>
      <c r="E178" s="15" t="s">
        <v>510</v>
      </c>
      <c r="F178" s="12">
        <v>1340</v>
      </c>
      <c r="G178" s="12">
        <v>200</v>
      </c>
      <c r="H178" s="12"/>
      <c r="I178" s="12"/>
      <c r="J178" s="12"/>
      <c r="K178" s="12"/>
      <c r="L178" s="12"/>
      <c r="M178" s="12" t="s">
        <v>771</v>
      </c>
      <c r="N178" s="12" t="s">
        <v>221</v>
      </c>
      <c r="O178" s="12" t="s">
        <v>159</v>
      </c>
      <c r="P178" s="12" t="s">
        <v>159</v>
      </c>
      <c r="Q178" s="12"/>
      <c r="R178" s="7">
        <v>46155</v>
      </c>
      <c r="S178" s="7">
        <v>46159</v>
      </c>
      <c r="T178" s="12"/>
      <c r="U178" s="12"/>
      <c r="V178" s="12"/>
      <c r="W178" s="12"/>
      <c r="X178" s="9"/>
      <c r="Y178" s="9"/>
    </row>
    <row r="179" spans="1:25" ht="15" customHeight="1" x14ac:dyDescent="0.25">
      <c r="A179" s="13">
        <v>17818011800</v>
      </c>
      <c r="B179" s="4" t="s">
        <v>739</v>
      </c>
      <c r="C179" s="4" t="s">
        <v>158</v>
      </c>
      <c r="D179" s="11" t="s">
        <v>744</v>
      </c>
      <c r="E179" s="15" t="s">
        <v>772</v>
      </c>
      <c r="F179" s="12">
        <v>619</v>
      </c>
      <c r="G179" s="12">
        <v>100</v>
      </c>
      <c r="H179" s="12"/>
      <c r="I179" s="12"/>
      <c r="J179" s="12"/>
      <c r="K179" s="12"/>
      <c r="L179" s="12"/>
      <c r="M179" s="12" t="s">
        <v>774</v>
      </c>
      <c r="N179" s="12" t="s">
        <v>162</v>
      </c>
      <c r="O179" s="12" t="s">
        <v>159</v>
      </c>
      <c r="P179" s="12" t="s">
        <v>159</v>
      </c>
      <c r="Q179" s="15" t="s">
        <v>773</v>
      </c>
      <c r="R179" s="7">
        <v>46155</v>
      </c>
      <c r="S179" s="7">
        <v>46159</v>
      </c>
      <c r="T179" s="12"/>
      <c r="U179" s="12"/>
      <c r="V179" s="12"/>
      <c r="W179" s="12"/>
      <c r="X179" s="9"/>
      <c r="Y179" s="9"/>
    </row>
    <row r="180" spans="1:25" ht="15" customHeight="1" x14ac:dyDescent="0.25">
      <c r="A180" s="13" t="s">
        <v>629</v>
      </c>
      <c r="B180" s="4" t="s">
        <v>739</v>
      </c>
      <c r="C180" s="4" t="s">
        <v>158</v>
      </c>
      <c r="D180" s="11" t="s">
        <v>745</v>
      </c>
      <c r="E180" s="15" t="s">
        <v>527</v>
      </c>
      <c r="F180" s="12">
        <v>222</v>
      </c>
      <c r="G180" s="12">
        <v>200</v>
      </c>
      <c r="H180" s="12"/>
      <c r="I180" s="12"/>
      <c r="J180" s="12"/>
      <c r="K180" s="12"/>
      <c r="L180" s="12"/>
      <c r="M180" s="12" t="s">
        <v>629</v>
      </c>
      <c r="N180" s="12" t="s">
        <v>629</v>
      </c>
      <c r="O180" s="12" t="s">
        <v>669</v>
      </c>
      <c r="P180" s="12"/>
      <c r="Q180" s="12"/>
      <c r="R180" s="7">
        <v>46155</v>
      </c>
      <c r="S180" s="7">
        <v>46159</v>
      </c>
      <c r="T180" s="12"/>
      <c r="U180" s="12"/>
      <c r="V180" s="12"/>
      <c r="W180" s="12"/>
      <c r="X180" s="9"/>
      <c r="Y180" s="9"/>
    </row>
    <row r="181" spans="1:25" ht="15" customHeight="1" x14ac:dyDescent="0.25">
      <c r="A181" s="13">
        <v>18772152705</v>
      </c>
      <c r="B181" s="4" t="s">
        <v>739</v>
      </c>
      <c r="C181" s="4" t="s">
        <v>158</v>
      </c>
      <c r="D181" s="11" t="s">
        <v>746</v>
      </c>
      <c r="E181" s="15" t="s">
        <v>776</v>
      </c>
      <c r="F181" s="12">
        <v>759</v>
      </c>
      <c r="G181" s="12">
        <v>100</v>
      </c>
      <c r="H181" s="12"/>
      <c r="I181" s="12"/>
      <c r="J181" s="12"/>
      <c r="K181" s="12"/>
      <c r="L181" s="12"/>
      <c r="M181" s="12" t="s">
        <v>775</v>
      </c>
      <c r="N181" s="12" t="s">
        <v>509</v>
      </c>
      <c r="O181" s="12" t="s">
        <v>159</v>
      </c>
      <c r="P181" s="12" t="s">
        <v>159</v>
      </c>
      <c r="Q181" s="15" t="s">
        <v>777</v>
      </c>
      <c r="R181" s="7">
        <v>46155</v>
      </c>
      <c r="S181" s="7">
        <v>46159</v>
      </c>
      <c r="T181" s="12"/>
      <c r="U181" s="12"/>
      <c r="V181" s="12"/>
      <c r="W181" s="12"/>
      <c r="X181" s="9"/>
      <c r="Y181" s="9"/>
    </row>
    <row r="182" spans="1:25" ht="15" customHeight="1" x14ac:dyDescent="0.25">
      <c r="A182" s="13">
        <v>3233692320</v>
      </c>
      <c r="B182" s="4" t="s">
        <v>739</v>
      </c>
      <c r="C182" s="4" t="s">
        <v>158</v>
      </c>
      <c r="D182" s="11" t="s">
        <v>747</v>
      </c>
      <c r="E182" s="15" t="s">
        <v>778</v>
      </c>
      <c r="F182" s="12">
        <v>448</v>
      </c>
      <c r="G182" s="12">
        <v>100</v>
      </c>
      <c r="H182" s="12"/>
      <c r="I182" s="12"/>
      <c r="J182" s="12"/>
      <c r="K182" s="12"/>
      <c r="L182" s="12"/>
      <c r="M182" s="12" t="s">
        <v>780</v>
      </c>
      <c r="N182" s="12" t="s">
        <v>781</v>
      </c>
      <c r="O182" s="12" t="s">
        <v>672</v>
      </c>
      <c r="P182" s="12" t="s">
        <v>782</v>
      </c>
      <c r="Q182" s="15" t="s">
        <v>779</v>
      </c>
      <c r="R182" s="7">
        <v>46155</v>
      </c>
      <c r="S182" s="7">
        <v>46159</v>
      </c>
      <c r="T182" s="12"/>
      <c r="U182" s="12"/>
      <c r="V182" s="12"/>
      <c r="W182" s="12"/>
      <c r="X182" s="9"/>
      <c r="Y182" s="9"/>
    </row>
    <row r="183" spans="1:25" ht="15" customHeight="1" x14ac:dyDescent="0.25">
      <c r="A183" s="13">
        <v>18558556484</v>
      </c>
      <c r="B183" s="4" t="s">
        <v>739</v>
      </c>
      <c r="C183" s="4" t="s">
        <v>158</v>
      </c>
      <c r="D183" s="11" t="s">
        <v>748</v>
      </c>
      <c r="E183" s="15" t="s">
        <v>783</v>
      </c>
      <c r="F183" s="12">
        <v>1304</v>
      </c>
      <c r="G183" s="12">
        <v>100</v>
      </c>
      <c r="H183" s="12"/>
      <c r="I183" s="12"/>
      <c r="J183" s="12"/>
      <c r="K183" s="12"/>
      <c r="L183" s="12"/>
      <c r="M183" s="12" t="s">
        <v>786</v>
      </c>
      <c r="N183" s="12" t="s">
        <v>509</v>
      </c>
      <c r="O183" s="12" t="s">
        <v>159</v>
      </c>
      <c r="P183" s="12" t="s">
        <v>159</v>
      </c>
      <c r="Q183" s="12"/>
      <c r="R183" s="7">
        <v>46155</v>
      </c>
      <c r="S183" s="7">
        <v>46159</v>
      </c>
      <c r="T183" s="12"/>
      <c r="U183" s="12"/>
      <c r="V183" s="12"/>
      <c r="W183" s="12"/>
      <c r="X183" s="9"/>
      <c r="Y183" s="9"/>
    </row>
    <row r="184" spans="1:25" ht="15" customHeight="1" x14ac:dyDescent="0.25">
      <c r="A184" s="13">
        <v>12024636930</v>
      </c>
      <c r="B184" s="4" t="s">
        <v>739</v>
      </c>
      <c r="C184" s="4" t="s">
        <v>158</v>
      </c>
      <c r="D184" s="11" t="s">
        <v>749</v>
      </c>
      <c r="E184" s="15" t="s">
        <v>787</v>
      </c>
      <c r="F184" s="12">
        <v>338</v>
      </c>
      <c r="G184" s="12">
        <v>100</v>
      </c>
      <c r="H184" s="12"/>
      <c r="I184" s="12"/>
      <c r="J184" s="12"/>
      <c r="K184" s="12"/>
      <c r="L184" s="12"/>
      <c r="M184" s="12" t="s">
        <v>788</v>
      </c>
      <c r="N184" s="12" t="s">
        <v>360</v>
      </c>
      <c r="O184" s="12" t="s">
        <v>159</v>
      </c>
      <c r="P184" s="12" t="s">
        <v>159</v>
      </c>
      <c r="Q184" s="15" t="s">
        <v>789</v>
      </c>
      <c r="R184" s="7">
        <v>46155</v>
      </c>
      <c r="S184" s="7">
        <v>46159</v>
      </c>
      <c r="T184" s="12"/>
      <c r="U184" s="12"/>
      <c r="V184" s="12"/>
      <c r="W184" s="12"/>
      <c r="X184" s="9"/>
      <c r="Y184" s="9"/>
    </row>
    <row r="185" spans="1:25" ht="15" customHeight="1" x14ac:dyDescent="0.25">
      <c r="A185" s="13">
        <v>16784747000</v>
      </c>
      <c r="B185" s="4" t="s">
        <v>739</v>
      </c>
      <c r="C185" s="4" t="s">
        <v>158</v>
      </c>
      <c r="D185" s="11" t="s">
        <v>750</v>
      </c>
      <c r="E185" s="15" t="s">
        <v>784</v>
      </c>
      <c r="F185" s="12">
        <v>1302</v>
      </c>
      <c r="G185" s="12">
        <v>100</v>
      </c>
      <c r="H185" s="12"/>
      <c r="I185" s="12"/>
      <c r="J185" s="12"/>
      <c r="K185" s="12"/>
      <c r="L185" s="12"/>
      <c r="M185" s="12" t="s">
        <v>790</v>
      </c>
      <c r="N185" s="12" t="s">
        <v>791</v>
      </c>
      <c r="O185" s="12" t="s">
        <v>159</v>
      </c>
      <c r="P185" s="12" t="s">
        <v>159</v>
      </c>
      <c r="Q185" s="12"/>
      <c r="R185" s="7">
        <v>46155</v>
      </c>
      <c r="S185" s="7">
        <v>46159</v>
      </c>
      <c r="T185" s="12"/>
      <c r="U185" s="12"/>
      <c r="V185" s="12"/>
      <c r="W185" s="12"/>
      <c r="X185" s="9"/>
      <c r="Y185" s="9"/>
    </row>
    <row r="186" spans="1:25" ht="15" customHeight="1" x14ac:dyDescent="0.25">
      <c r="A186" s="13">
        <v>18162001732</v>
      </c>
      <c r="B186" s="4" t="s">
        <v>739</v>
      </c>
      <c r="C186" s="4" t="s">
        <v>158</v>
      </c>
      <c r="D186" s="11" t="s">
        <v>751</v>
      </c>
      <c r="E186" s="15" t="s">
        <v>792</v>
      </c>
      <c r="F186" s="12">
        <v>243</v>
      </c>
      <c r="G186" s="12">
        <v>100</v>
      </c>
      <c r="H186" s="12"/>
      <c r="I186" s="12"/>
      <c r="J186" s="12"/>
      <c r="K186" s="12"/>
      <c r="L186" s="12"/>
      <c r="M186" s="12" t="s">
        <v>793</v>
      </c>
      <c r="N186" s="12" t="s">
        <v>625</v>
      </c>
      <c r="O186" s="12" t="s">
        <v>159</v>
      </c>
      <c r="P186" s="12" t="s">
        <v>159</v>
      </c>
      <c r="Q186" s="15" t="s">
        <v>794</v>
      </c>
      <c r="R186" s="7">
        <v>46155</v>
      </c>
      <c r="S186" s="7">
        <v>46159</v>
      </c>
      <c r="T186" s="12"/>
      <c r="U186" s="12"/>
      <c r="V186" s="12"/>
      <c r="W186" s="12"/>
      <c r="X186" s="9"/>
      <c r="Y186" s="9"/>
    </row>
    <row r="187" spans="1:25" ht="15" customHeight="1" x14ac:dyDescent="0.25">
      <c r="A187" s="13" t="s">
        <v>629</v>
      </c>
      <c r="B187" s="4" t="s">
        <v>739</v>
      </c>
      <c r="C187" s="4" t="s">
        <v>158</v>
      </c>
      <c r="D187" s="11" t="s">
        <v>752</v>
      </c>
      <c r="E187" s="15" t="s">
        <v>795</v>
      </c>
      <c r="F187" s="12">
        <v>553</v>
      </c>
      <c r="G187" s="12">
        <v>100</v>
      </c>
      <c r="H187" s="12"/>
      <c r="I187" s="12"/>
      <c r="J187" s="12"/>
      <c r="K187" s="12"/>
      <c r="L187" s="12"/>
      <c r="M187" s="12" t="s">
        <v>629</v>
      </c>
      <c r="N187" s="12" t="s">
        <v>629</v>
      </c>
      <c r="O187" s="12" t="s">
        <v>669</v>
      </c>
      <c r="P187" s="12"/>
      <c r="Q187" s="12"/>
      <c r="R187" s="7">
        <v>46155</v>
      </c>
      <c r="S187" s="7">
        <v>46159</v>
      </c>
      <c r="T187" s="12"/>
      <c r="U187" s="12"/>
      <c r="V187" s="12"/>
      <c r="W187" s="12"/>
      <c r="X187" s="9"/>
      <c r="Y187" s="9"/>
    </row>
    <row r="188" spans="1:25" ht="15" customHeight="1" x14ac:dyDescent="0.25">
      <c r="A188" s="13">
        <v>18589527000</v>
      </c>
      <c r="B188" s="4" t="s">
        <v>739</v>
      </c>
      <c r="C188" s="4" t="s">
        <v>158</v>
      </c>
      <c r="D188" s="11" t="s">
        <v>753</v>
      </c>
      <c r="E188" s="15" t="s">
        <v>796</v>
      </c>
      <c r="F188" s="12">
        <v>1254</v>
      </c>
      <c r="G188" s="12">
        <v>100</v>
      </c>
      <c r="H188" s="12"/>
      <c r="I188" s="12"/>
      <c r="J188" s="12"/>
      <c r="K188" s="12"/>
      <c r="L188" s="12"/>
      <c r="M188" s="12" t="s">
        <v>159</v>
      </c>
      <c r="N188" s="12" t="s">
        <v>159</v>
      </c>
      <c r="O188" s="12" t="s">
        <v>159</v>
      </c>
      <c r="P188" s="12" t="s">
        <v>159</v>
      </c>
      <c r="Q188" s="12"/>
      <c r="R188" s="7">
        <v>46155</v>
      </c>
      <c r="S188" s="7">
        <v>46159</v>
      </c>
      <c r="T188" s="12"/>
      <c r="U188" s="12"/>
      <c r="V188" s="12"/>
      <c r="W188" s="12"/>
      <c r="X188" s="9"/>
      <c r="Y188" s="9"/>
    </row>
    <row r="189" spans="1:25" ht="15" customHeight="1" x14ac:dyDescent="0.25">
      <c r="A189" s="13" t="s">
        <v>629</v>
      </c>
      <c r="B189" s="4" t="s">
        <v>739</v>
      </c>
      <c r="C189" s="4" t="s">
        <v>158</v>
      </c>
      <c r="D189" s="11" t="s">
        <v>754</v>
      </c>
      <c r="E189" s="15" t="s">
        <v>712</v>
      </c>
      <c r="F189" s="12">
        <v>1352</v>
      </c>
      <c r="G189" s="12">
        <v>400</v>
      </c>
      <c r="H189" s="12"/>
      <c r="I189" s="12"/>
      <c r="J189" s="12"/>
      <c r="K189" s="12"/>
      <c r="L189" s="12"/>
      <c r="M189" s="12" t="s">
        <v>713</v>
      </c>
      <c r="N189" s="12" t="s">
        <v>165</v>
      </c>
      <c r="O189" s="12" t="s">
        <v>159</v>
      </c>
      <c r="P189" s="12" t="s">
        <v>159</v>
      </c>
      <c r="Q189" s="15"/>
      <c r="R189" s="7">
        <v>46155</v>
      </c>
      <c r="S189" s="7">
        <v>46159</v>
      </c>
      <c r="T189" s="12"/>
      <c r="U189" s="12"/>
      <c r="V189" s="12"/>
      <c r="W189" s="12"/>
      <c r="X189" s="9"/>
      <c r="Y189" s="9"/>
    </row>
    <row r="190" spans="1:25" ht="15" customHeight="1" x14ac:dyDescent="0.25">
      <c r="A190" s="13">
        <v>12123016700</v>
      </c>
      <c r="B190" s="4" t="s">
        <v>739</v>
      </c>
      <c r="C190" s="4" t="s">
        <v>158</v>
      </c>
      <c r="D190" s="11" t="s">
        <v>755</v>
      </c>
      <c r="E190" s="15" t="s">
        <v>797</v>
      </c>
      <c r="F190" s="12">
        <v>1255</v>
      </c>
      <c r="G190" s="12">
        <v>100</v>
      </c>
      <c r="H190" s="12"/>
      <c r="I190" s="12"/>
      <c r="J190" s="12"/>
      <c r="K190" s="12"/>
      <c r="L190" s="12"/>
      <c r="M190" s="12" t="s">
        <v>798</v>
      </c>
      <c r="N190" s="12" t="s">
        <v>169</v>
      </c>
      <c r="O190" s="12" t="s">
        <v>159</v>
      </c>
      <c r="P190" s="12" t="s">
        <v>159</v>
      </c>
      <c r="Q190" s="12"/>
      <c r="R190" s="7">
        <v>46155</v>
      </c>
      <c r="S190" s="7">
        <v>46159</v>
      </c>
      <c r="T190" s="12"/>
      <c r="U190" s="12"/>
      <c r="V190" s="12"/>
      <c r="W190" s="12"/>
      <c r="X190" s="9"/>
      <c r="Y190" s="9"/>
    </row>
    <row r="191" spans="1:25" ht="15" customHeight="1" x14ac:dyDescent="0.25">
      <c r="A191" s="13">
        <v>15593136873</v>
      </c>
      <c r="B191" s="4" t="s">
        <v>739</v>
      </c>
      <c r="C191" s="4" t="s">
        <v>158</v>
      </c>
      <c r="D191" s="11" t="s">
        <v>756</v>
      </c>
      <c r="E191" s="15" t="s">
        <v>785</v>
      </c>
      <c r="F191" s="12">
        <v>244</v>
      </c>
      <c r="G191" s="12">
        <v>100</v>
      </c>
      <c r="H191" s="12"/>
      <c r="I191" s="12"/>
      <c r="J191" s="12"/>
      <c r="K191" s="12"/>
      <c r="L191" s="12"/>
      <c r="M191" s="12" t="s">
        <v>800</v>
      </c>
      <c r="N191" s="12" t="s">
        <v>187</v>
      </c>
      <c r="O191" s="12" t="s">
        <v>159</v>
      </c>
      <c r="P191" s="12" t="s">
        <v>159</v>
      </c>
      <c r="Q191" s="15" t="s">
        <v>799</v>
      </c>
      <c r="R191" s="7">
        <v>46155</v>
      </c>
      <c r="S191" s="7">
        <v>46159</v>
      </c>
      <c r="T191" s="12"/>
      <c r="U191" s="12"/>
      <c r="V191" s="12"/>
      <c r="W191" s="12"/>
      <c r="X191" s="9"/>
      <c r="Y191" s="9"/>
    </row>
    <row r="192" spans="1:25" ht="15" customHeight="1" x14ac:dyDescent="0.25">
      <c r="A192" s="13">
        <v>18666978378</v>
      </c>
      <c r="B192" s="4" t="s">
        <v>739</v>
      </c>
      <c r="C192" s="4" t="s">
        <v>158</v>
      </c>
      <c r="D192" s="11" t="s">
        <v>757</v>
      </c>
      <c r="E192" s="15" t="s">
        <v>801</v>
      </c>
      <c r="F192" s="12">
        <v>1046</v>
      </c>
      <c r="G192" s="12">
        <v>100</v>
      </c>
      <c r="H192" s="12"/>
      <c r="I192" s="12"/>
      <c r="J192" s="12"/>
      <c r="K192" s="12"/>
      <c r="L192" s="12"/>
      <c r="M192" s="12" t="s">
        <v>802</v>
      </c>
      <c r="N192" s="12" t="s">
        <v>169</v>
      </c>
      <c r="O192" s="12" t="s">
        <v>159</v>
      </c>
      <c r="P192" s="12" t="s">
        <v>159</v>
      </c>
      <c r="Q192" s="12"/>
      <c r="R192" s="7">
        <v>46155</v>
      </c>
      <c r="S192" s="7">
        <v>46159</v>
      </c>
      <c r="T192" s="12"/>
      <c r="U192" s="12"/>
      <c r="V192" s="12"/>
      <c r="W192" s="12"/>
      <c r="X192" s="9"/>
      <c r="Y192" s="9"/>
    </row>
    <row r="193" spans="1:25" ht="15" customHeight="1" x14ac:dyDescent="0.25">
      <c r="A193" s="13">
        <v>17814191400</v>
      </c>
      <c r="B193" s="4" t="s">
        <v>739</v>
      </c>
      <c r="C193" s="4" t="s">
        <v>158</v>
      </c>
      <c r="D193" s="11" t="s">
        <v>758</v>
      </c>
      <c r="E193" s="15" t="s">
        <v>803</v>
      </c>
      <c r="F193" s="12">
        <v>1338</v>
      </c>
      <c r="G193" s="12">
        <v>100</v>
      </c>
      <c r="H193" s="12"/>
      <c r="I193" s="12"/>
      <c r="J193" s="12"/>
      <c r="K193" s="12"/>
      <c r="L193" s="12"/>
      <c r="M193" s="12" t="s">
        <v>804</v>
      </c>
      <c r="N193" s="12" t="s">
        <v>266</v>
      </c>
      <c r="O193" s="12" t="s">
        <v>159</v>
      </c>
      <c r="P193" s="12" t="s">
        <v>159</v>
      </c>
      <c r="Q193" s="15" t="s">
        <v>805</v>
      </c>
      <c r="R193" s="7">
        <v>46155</v>
      </c>
      <c r="S193" s="7">
        <v>46159</v>
      </c>
      <c r="T193" s="12"/>
      <c r="U193" s="12"/>
      <c r="V193" s="12"/>
      <c r="W193" s="12"/>
      <c r="X193" s="9"/>
      <c r="Y193" s="9"/>
    </row>
    <row r="194" spans="1:25" ht="15" customHeight="1" x14ac:dyDescent="0.25">
      <c r="A194" s="13">
        <v>441494797100</v>
      </c>
      <c r="B194" s="4" t="s">
        <v>739</v>
      </c>
      <c r="C194" s="4" t="s">
        <v>158</v>
      </c>
      <c r="D194" s="11" t="s">
        <v>759</v>
      </c>
      <c r="E194" s="15" t="s">
        <v>808</v>
      </c>
      <c r="F194" s="12">
        <v>1349</v>
      </c>
      <c r="G194" s="12">
        <v>100</v>
      </c>
      <c r="H194" s="12"/>
      <c r="I194" s="12"/>
      <c r="J194" s="12"/>
      <c r="K194" s="12"/>
      <c r="L194" s="12"/>
      <c r="M194" s="12" t="s">
        <v>806</v>
      </c>
      <c r="N194" s="12" t="s">
        <v>807</v>
      </c>
      <c r="O194" s="12" t="s">
        <v>292</v>
      </c>
      <c r="P194" s="12" t="s">
        <v>292</v>
      </c>
      <c r="Q194" s="12"/>
      <c r="R194" s="7">
        <v>46155</v>
      </c>
      <c r="S194" s="7">
        <v>46159</v>
      </c>
      <c r="T194" s="12"/>
      <c r="U194" s="12"/>
      <c r="V194" s="12"/>
      <c r="W194" s="12"/>
      <c r="X194" s="9"/>
      <c r="Y194" s="9"/>
    </row>
    <row r="195" spans="1:25" ht="15" customHeight="1" x14ac:dyDescent="0.25">
      <c r="A195" s="13">
        <v>13527330111</v>
      </c>
      <c r="B195" s="4" t="s">
        <v>739</v>
      </c>
      <c r="C195" s="4" t="s">
        <v>158</v>
      </c>
      <c r="D195" s="11" t="s">
        <v>760</v>
      </c>
      <c r="E195" s="15" t="s">
        <v>809</v>
      </c>
      <c r="F195" s="12">
        <v>242</v>
      </c>
      <c r="G195" s="12">
        <v>100</v>
      </c>
      <c r="H195" s="12"/>
      <c r="I195" s="12"/>
      <c r="J195" s="12"/>
      <c r="K195" s="12"/>
      <c r="L195" s="12"/>
      <c r="M195" s="12" t="s">
        <v>810</v>
      </c>
      <c r="N195" s="12" t="s">
        <v>225</v>
      </c>
      <c r="O195" s="12" t="s">
        <v>159</v>
      </c>
      <c r="P195" s="12" t="s">
        <v>159</v>
      </c>
      <c r="Q195" s="12"/>
      <c r="R195" s="7">
        <v>46155</v>
      </c>
      <c r="S195" s="7">
        <v>46159</v>
      </c>
      <c r="T195" s="12"/>
      <c r="U195" s="12"/>
      <c r="V195" s="12"/>
      <c r="W195" s="12"/>
      <c r="X195" s="9"/>
      <c r="Y195" s="9"/>
    </row>
    <row r="196" spans="1:25" ht="15" customHeight="1" x14ac:dyDescent="0.25">
      <c r="A196" s="13">
        <v>18156004039</v>
      </c>
      <c r="B196" s="4" t="s">
        <v>739</v>
      </c>
      <c r="C196" s="4" t="s">
        <v>158</v>
      </c>
      <c r="D196" s="11" t="s">
        <v>761</v>
      </c>
      <c r="E196" s="15" t="s">
        <v>814</v>
      </c>
      <c r="F196" s="12">
        <v>1336</v>
      </c>
      <c r="G196" s="12">
        <v>100</v>
      </c>
      <c r="H196" s="12"/>
      <c r="I196" s="12"/>
      <c r="J196" s="12"/>
      <c r="K196" s="12"/>
      <c r="L196" s="12"/>
      <c r="M196" s="12" t="s">
        <v>812</v>
      </c>
      <c r="N196" s="12" t="s">
        <v>813</v>
      </c>
      <c r="O196" s="12" t="s">
        <v>159</v>
      </c>
      <c r="P196" s="12" t="s">
        <v>159</v>
      </c>
      <c r="Q196" s="15" t="s">
        <v>811</v>
      </c>
      <c r="R196" s="7">
        <v>46155</v>
      </c>
      <c r="S196" s="7">
        <v>46159</v>
      </c>
      <c r="T196" s="12"/>
      <c r="U196" s="12"/>
      <c r="V196" s="12"/>
      <c r="W196" s="12"/>
      <c r="X196" s="9"/>
      <c r="Y196" s="9"/>
    </row>
    <row r="197" spans="1:25" ht="15" customHeight="1" x14ac:dyDescent="0.25"/>
    <row r="198" spans="1:25" ht="15" customHeight="1" x14ac:dyDescent="0.25"/>
    <row r="199" spans="1:25" ht="15" customHeight="1" x14ac:dyDescent="0.25"/>
    <row r="200" spans="1:25" ht="15" customHeight="1" x14ac:dyDescent="0.25"/>
    <row r="201" spans="1:25" ht="15" customHeight="1" x14ac:dyDescent="0.25"/>
    <row r="202" spans="1:25" ht="15" customHeight="1" x14ac:dyDescent="0.25"/>
    <row r="203" spans="1:25" ht="15" customHeight="1" x14ac:dyDescent="0.25"/>
    <row r="204" spans="1:25" ht="15" customHeight="1" x14ac:dyDescent="0.25"/>
    <row r="205" spans="1:25" ht="15" customHeight="1" x14ac:dyDescent="0.25"/>
    <row r="206" spans="1:25" ht="15" customHeight="1" x14ac:dyDescent="0.25"/>
    <row r="207" spans="1:25" ht="15" customHeight="1" x14ac:dyDescent="0.25"/>
    <row r="208" spans="1:25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</sheetData>
  <conditionalFormatting sqref="A1">
    <cfRule type="duplicateValues" dxfId="8" priority="24"/>
  </conditionalFormatting>
  <conditionalFormatting sqref="Q1">
    <cfRule type="duplicateValues" dxfId="7" priority="22"/>
    <cfRule type="duplicateValues" dxfId="6" priority="23"/>
  </conditionalFormatting>
  <conditionalFormatting sqref="Q1">
    <cfRule type="duplicateValues" dxfId="5" priority="21"/>
  </conditionalFormatting>
  <conditionalFormatting sqref="Q197:Q1048576 Q1">
    <cfRule type="duplicateValues" dxfId="4" priority="19"/>
  </conditionalFormatting>
  <conditionalFormatting sqref="D197:D1048576 D1">
    <cfRule type="duplicateValues" dxfId="3" priority="11"/>
  </conditionalFormatting>
  <conditionalFormatting sqref="Q197:Q1048576 Q1">
    <cfRule type="duplicateValues" dxfId="2" priority="10"/>
  </conditionalFormatting>
  <conditionalFormatting sqref="A2:A197">
    <cfRule type="duplicateValues" dxfId="1" priority="2"/>
  </conditionalFormatting>
  <conditionalFormatting sqref="Q1:Q1048576">
    <cfRule type="duplicateValues" dxfId="0" priority="1"/>
  </conditionalFormatting>
  <hyperlinks>
    <hyperlink ref="E4" r:id="rId1" xr:uid="{F03DC323-2533-407A-AAF0-DC11C1DBCE56}"/>
    <hyperlink ref="Q4" r:id="rId2" xr:uid="{7BD7DB73-B801-450D-B7BD-E27BEDF33FB3}"/>
    <hyperlink ref="E9" r:id="rId3" xr:uid="{B35410EA-08BF-4B14-8187-AE5F26664588}"/>
    <hyperlink ref="Q9" r:id="rId4" xr:uid="{A1A8FC75-733F-408C-9810-F108CFC01919}"/>
    <hyperlink ref="E11" r:id="rId5" xr:uid="{3E6AE279-9B78-48B3-B7C3-317B066472E7}"/>
    <hyperlink ref="Q11" r:id="rId6" xr:uid="{7C59BA21-D3E8-4CA2-90DE-17D977CBFC54}"/>
    <hyperlink ref="E15" r:id="rId7" xr:uid="{1C382AE4-9D69-42A5-A2ED-0BE2543F2DB6}"/>
    <hyperlink ref="Q15" r:id="rId8" xr:uid="{4EC1B40C-BCFC-4240-9E41-30FC7F6D3B4E}"/>
    <hyperlink ref="E19" r:id="rId9" xr:uid="{5BED3890-7877-45E9-AA46-36FC2D868116}"/>
    <hyperlink ref="Q19" r:id="rId10" xr:uid="{34994C79-5753-4E14-A47D-F7056482AF11}"/>
    <hyperlink ref="E25" r:id="rId11" xr:uid="{E15413EB-285A-4EA6-BD86-717482BF9EC3}"/>
    <hyperlink ref="Q25" r:id="rId12" xr:uid="{C4AFD558-2AAA-477D-8C0E-B4620C21BF80}"/>
    <hyperlink ref="E27" r:id="rId13" xr:uid="{DFADFFFF-3991-40CE-9E2E-8B71031FB479}"/>
    <hyperlink ref="Q27" r:id="rId14" xr:uid="{80B4B332-6FFC-477A-A0EE-E561B0F2F98E}"/>
    <hyperlink ref="E33" r:id="rId15" xr:uid="{4CAF90FA-1CA3-4E51-9847-0C5C433E147B}"/>
    <hyperlink ref="Q33" r:id="rId16" xr:uid="{EC068913-15FD-4E8E-B3BB-BED39B41A8F3}"/>
    <hyperlink ref="E35" r:id="rId17" xr:uid="{2B489C18-1C68-47F3-ABFE-73A2614A2891}"/>
    <hyperlink ref="Q35" r:id="rId18" xr:uid="{E74C9EA2-D2B7-4CEB-A92B-54B6E64084DD}"/>
    <hyperlink ref="E36" r:id="rId19" xr:uid="{62D7D70F-BB41-4D66-A0DF-BDD5BD741A24}"/>
    <hyperlink ref="E37" r:id="rId20" xr:uid="{C81AEB36-0981-47D0-B453-4630378E2B2D}"/>
    <hyperlink ref="Q37" r:id="rId21" xr:uid="{5194369F-DEBD-4638-ABC1-56BE0F876562}"/>
    <hyperlink ref="E44" r:id="rId22" xr:uid="{CF314993-2639-4A5A-BC83-BF5597ECA941}"/>
    <hyperlink ref="Q44" r:id="rId23" xr:uid="{B4E09CC0-05FF-4BE0-AEB4-9C2E05AE9370}"/>
    <hyperlink ref="E45" r:id="rId24" xr:uid="{07ECBCA8-29EA-4512-80A2-927308BF5D67}"/>
    <hyperlink ref="Q45" r:id="rId25" xr:uid="{FCE762E2-B0E2-4689-BACC-D778D0B864EF}"/>
    <hyperlink ref="E53" r:id="rId26" xr:uid="{F9481934-1F64-43BF-898C-F629ABBCF0EA}"/>
    <hyperlink ref="Q53" r:id="rId27" xr:uid="{52B30731-24F9-4951-B0C6-B98F94011E55}"/>
    <hyperlink ref="E55" r:id="rId28" xr:uid="{94AA984D-80C8-4D12-A2F1-0EEC31D0FA3C}"/>
    <hyperlink ref="E61" r:id="rId29" xr:uid="{0C51C354-436C-4324-9E29-F9A0DF26B4CF}"/>
    <hyperlink ref="Q61" r:id="rId30" display="mailto:investor@geron.com" xr:uid="{A39AADCF-0D17-4924-9E0E-07FD9CBC50CF}"/>
    <hyperlink ref="E65" r:id="rId31" xr:uid="{D294B738-6B4F-4784-A9E8-9BED01F18823}"/>
    <hyperlink ref="Q65" r:id="rId32" xr:uid="{59E44E14-4C8F-4613-883F-267B7920E67F}"/>
    <hyperlink ref="E68" r:id="rId33" xr:uid="{086CF704-4899-47BA-9B07-6337B805F454}"/>
    <hyperlink ref="Q68" r:id="rId34" xr:uid="{4D30D3CB-E515-408C-9A1D-0BC9AFD02085}"/>
    <hyperlink ref="E69" r:id="rId35" xr:uid="{6091C11E-FE6C-49D5-8077-93CDB13D86F9}"/>
    <hyperlink ref="Q69" r:id="rId36" xr:uid="{3E0806DB-04EA-4187-B63F-D668A8409DFB}"/>
    <hyperlink ref="E76" r:id="rId37" xr:uid="{77CD7CB1-B2FF-47EC-8259-74EBFEFB9DDD}"/>
    <hyperlink ref="Q76" r:id="rId38" xr:uid="{56B269E2-BD22-4F47-A2FD-295F9259F4EF}"/>
    <hyperlink ref="E77" r:id="rId39" xr:uid="{AC173887-6A5C-4A69-84DE-CB63C2497363}"/>
    <hyperlink ref="Q77" r:id="rId40" xr:uid="{2784670E-07C1-448D-BD6C-7E586D20E00D}"/>
    <hyperlink ref="E78" r:id="rId41" xr:uid="{261BAF72-54A4-45F0-A8FE-6D2343960C70}"/>
    <hyperlink ref="Q78" r:id="rId42" xr:uid="{E10391E8-7741-4FA6-B68E-D0A316C3A8C2}"/>
    <hyperlink ref="E81" r:id="rId43" xr:uid="{F2798221-D4C8-4550-8C32-7007C101D990}"/>
    <hyperlink ref="Q81" r:id="rId44" xr:uid="{C767C474-6D72-4AF3-9FD3-88FD9CDD66F3}"/>
    <hyperlink ref="E82" r:id="rId45" xr:uid="{863B83C3-60C6-4624-A828-B3D78A622D2A}"/>
    <hyperlink ref="E84" r:id="rId46" xr:uid="{4BAD5234-E053-4FE6-8EEE-145575A60748}"/>
    <hyperlink ref="E86" r:id="rId47" xr:uid="{DAE8FFF0-B281-40A5-8E58-BD533C7045F3}"/>
    <hyperlink ref="Q86" r:id="rId48" xr:uid="{8E6B62D8-776C-40BC-B5CB-7CE401E63C2A}"/>
    <hyperlink ref="E88" r:id="rId49" xr:uid="{99ECD2D6-20B5-430D-8C8F-8B9636CA7C3F}"/>
    <hyperlink ref="Q88" r:id="rId50" xr:uid="{31044E25-984D-4AFC-967E-5999C111F796}"/>
    <hyperlink ref="E89" r:id="rId51" xr:uid="{A3CD238E-0F0A-465F-987C-CB0A6F5BC2B4}"/>
    <hyperlink ref="Q89" r:id="rId52" xr:uid="{57FD17ED-D7E1-4EB9-AA1E-8FD15A0342C3}"/>
    <hyperlink ref="E91" r:id="rId53" xr:uid="{06B6EF68-7645-41AC-A6A4-676CE65B064A}"/>
    <hyperlink ref="Q91" r:id="rId54" xr:uid="{513415D2-AD1E-4FCC-8FF7-12105AD8B931}"/>
    <hyperlink ref="E95" r:id="rId55" xr:uid="{B70360D1-A5CE-4A5D-8370-B559401AF2F2}"/>
    <hyperlink ref="Q95" r:id="rId56" xr:uid="{3CF1D094-BDFF-449F-B595-20D028151E84}"/>
    <hyperlink ref="E96" r:id="rId57" xr:uid="{4989B6C1-1587-4965-BE2E-79C3A796EB06}"/>
    <hyperlink ref="Q96" r:id="rId58" xr:uid="{10B61568-F7B5-4D5B-B350-B9E94A9A62D7}"/>
    <hyperlink ref="E98" r:id="rId59" xr:uid="{F2CEDC7F-4981-47A2-8B11-AE9FF7BAEFD5}"/>
    <hyperlink ref="Q98" r:id="rId60" xr:uid="{9E918016-84FE-4E8E-BF34-C327568925BC}"/>
    <hyperlink ref="E99" r:id="rId61" xr:uid="{F73E8BEC-3093-4F03-A0DC-17FF5669EFE9}"/>
    <hyperlink ref="Q99" r:id="rId62" xr:uid="{E5F76BB1-1373-4456-A1EB-92E12D59CA62}"/>
    <hyperlink ref="Q100" r:id="rId63" xr:uid="{A92BA9D8-8204-483F-8EA3-444862352C29}"/>
    <hyperlink ref="E100" r:id="rId64" xr:uid="{3FB938CB-5CCA-4E10-9EB8-4093F5D22C60}"/>
    <hyperlink ref="E101" r:id="rId65" xr:uid="{875B00B6-AE00-4216-955C-AADF28AA06A3}"/>
    <hyperlink ref="Q101" r:id="rId66" xr:uid="{6C8AC945-4E1F-41B1-9525-F5243E15AEFC}"/>
    <hyperlink ref="E105" r:id="rId67" xr:uid="{3C00BA9F-02D7-4867-8DDE-36B738F56493}"/>
    <hyperlink ref="Q105" r:id="rId68" xr:uid="{39B7161C-FBEE-463E-B2D3-6FA88404CB8E}"/>
    <hyperlink ref="E111" r:id="rId69" xr:uid="{E96F80B4-982D-437E-87E8-B9F76DFBCE2C}"/>
    <hyperlink ref="Q111" r:id="rId70" xr:uid="{8E3029BD-9EB4-45B8-9DFF-F30261011360}"/>
    <hyperlink ref="E112" r:id="rId71" xr:uid="{30C32711-5BFA-48B2-BD72-E2CA371297FC}"/>
    <hyperlink ref="Q112" r:id="rId72" xr:uid="{9580EF0E-2EF7-42AD-B73D-0D221567B771}"/>
    <hyperlink ref="E113" r:id="rId73" xr:uid="{BA27A481-7387-43A7-AC0F-34C33B70F87D}"/>
    <hyperlink ref="Q113" r:id="rId74" xr:uid="{B15640AE-D0E3-4862-8DDA-8A90A301D449}"/>
    <hyperlink ref="E115" r:id="rId75" xr:uid="{0930F31D-5EFC-46DD-B907-4E8D2B7E5D3B}"/>
    <hyperlink ref="Q115" r:id="rId76" xr:uid="{43A43D90-482A-49E3-AF3C-085187D051AD}"/>
    <hyperlink ref="E118" r:id="rId77" xr:uid="{FCC4C48C-C3C4-4FDF-B2FA-2EAC7B056AFE}"/>
    <hyperlink ref="Q118" r:id="rId78" xr:uid="{49FDAA35-A72F-4C46-94E1-1173855B7B55}"/>
    <hyperlink ref="E120" r:id="rId79" xr:uid="{323EC665-7F32-415D-A78C-24EF1AD0EEAD}"/>
    <hyperlink ref="E121" r:id="rId80" xr:uid="{B3B635DD-96A8-4E5C-99D3-C71692E8FF2F}"/>
    <hyperlink ref="Q121" r:id="rId81" xr:uid="{D142589E-A4BD-43A4-988A-DE279B1DFA5C}"/>
    <hyperlink ref="E123" r:id="rId82" xr:uid="{5CCB8012-43BF-41AC-A4A2-8C4E13847BF4}"/>
    <hyperlink ref="E124" r:id="rId83" xr:uid="{6B0C2490-1B47-4FFC-9A91-02CD3AB84CBF}"/>
    <hyperlink ref="Q124" r:id="rId84" xr:uid="{945EF529-195C-4528-B62F-A9592EBABBCE}"/>
    <hyperlink ref="E130" r:id="rId85" xr:uid="{A125B119-C673-43FC-A08A-5DB8CB4BDED3}"/>
    <hyperlink ref="Q130" r:id="rId86" xr:uid="{09D62A37-7080-418A-A95B-6D37DEC48DB0}"/>
    <hyperlink ref="E133" r:id="rId87" xr:uid="{8B10104B-80D6-4425-884C-DCC4F4B2CCE8}"/>
    <hyperlink ref="E137" r:id="rId88" xr:uid="{746F95DB-3C4E-477F-9A43-4C9A873F2354}"/>
    <hyperlink ref="Q137" r:id="rId89" xr:uid="{1E0F7C8A-1516-4C9B-8FD3-1DC5609DB21F}"/>
    <hyperlink ref="E140" r:id="rId90" xr:uid="{5182F5C8-3F8F-49C6-A458-4DAC5AD2FE85}"/>
    <hyperlink ref="Q140" r:id="rId91" xr:uid="{04404B20-639A-4DB0-AFF9-DD85266EA555}"/>
    <hyperlink ref="E141" r:id="rId92" xr:uid="{DAA72685-6AF3-4A9F-9BDC-2FAB05B4EA82}"/>
    <hyperlink ref="Q141" r:id="rId93" xr:uid="{0AF8901C-7AFD-44B0-84B0-3127078895CA}"/>
    <hyperlink ref="E146" r:id="rId94" xr:uid="{47942632-5F9E-4CB4-A869-FA614670D0F6}"/>
    <hyperlink ref="E148" r:id="rId95" xr:uid="{12B7B742-2D1F-4799-A06C-F999E3DEEBF3}"/>
    <hyperlink ref="Q148" r:id="rId96" xr:uid="{9F552818-D5E3-4BBF-AD0B-1B18648F76DE}"/>
    <hyperlink ref="E149" r:id="rId97" xr:uid="{5A78BAE6-C2A3-41AB-89F2-CC7D6510F36B}"/>
    <hyperlink ref="Q149" r:id="rId98" xr:uid="{41B778B6-E30F-4701-A321-3ED6BB83C01B}"/>
    <hyperlink ref="E153" r:id="rId99" xr:uid="{88E87018-C814-4F18-8D43-24B6253305F5}"/>
    <hyperlink ref="Q153" r:id="rId100" xr:uid="{223F6F26-B246-4BE1-85DA-F51A703F5281}"/>
    <hyperlink ref="E155" r:id="rId101" xr:uid="{84DD53E2-01A3-41EC-90FA-50E405CF65F0}"/>
    <hyperlink ref="Q155" r:id="rId102" xr:uid="{D6473818-57CB-4156-B541-4CE8AFAC59F6}"/>
    <hyperlink ref="Q13" r:id="rId103" xr:uid="{C6E41C83-3668-4205-9E59-2B371452AB38}"/>
    <hyperlink ref="Q17" r:id="rId104" xr:uid="{46DCCFDB-A43C-419A-B207-CBCD3E7214D0}"/>
    <hyperlink ref="Q20" r:id="rId105" xr:uid="{F55B5C1C-1B29-4A13-8B24-63D2ED7E6527}"/>
    <hyperlink ref="E157" r:id="rId106" xr:uid="{FA49396B-AF37-4E5B-969D-A1FA0D1F8FDB}"/>
    <hyperlink ref="Q157" r:id="rId107" xr:uid="{18174454-6C70-4F6F-8D73-CCB192D08740}"/>
    <hyperlink ref="E158" r:id="rId108" xr:uid="{14F92E22-7233-44FC-928F-376EBE2FFCFE}"/>
    <hyperlink ref="E159" r:id="rId109" xr:uid="{316B361C-91D8-45C1-B202-083E520BBC00}"/>
    <hyperlink ref="E160" r:id="rId110" xr:uid="{18F3960B-0703-4AC0-882B-9C35F4890429}"/>
    <hyperlink ref="Q160" r:id="rId111" xr:uid="{4D389E73-D556-442E-BE4E-772A77EC9235}"/>
    <hyperlink ref="E174" r:id="rId112" xr:uid="{47961E9C-286E-4FE3-A601-F897841C21A9}"/>
    <hyperlink ref="Q174" r:id="rId113" xr:uid="{BE2F3DBF-DC55-4CFB-B431-0E309CDF6E6B}"/>
    <hyperlink ref="E173" r:id="rId114" xr:uid="{872790A0-9FA2-422A-8989-D421D7FC3F56}"/>
    <hyperlink ref="Q173" r:id="rId115" xr:uid="{A68361C6-BD0D-4D44-AFB8-9C2EAC1C1F4C}"/>
    <hyperlink ref="E172" r:id="rId116" xr:uid="{BE3D0EF5-B768-4661-84DD-013927BFC76D}"/>
    <hyperlink ref="E161" r:id="rId117" xr:uid="{FB223111-F357-4CB7-94CB-4E6F6B87FF37}"/>
    <hyperlink ref="E162" r:id="rId118" xr:uid="{99558A77-999F-44D5-9DE9-45D4C8E77BDE}"/>
    <hyperlink ref="Q162" r:id="rId119" xr:uid="{94E598F9-8DD3-4F4A-AA92-15C083D2D0CE}"/>
    <hyperlink ref="E163" r:id="rId120" xr:uid="{090BE3B9-6C45-4C44-AE7A-0CA10B85F857}"/>
    <hyperlink ref="Q163" r:id="rId121" xr:uid="{0681CCB5-060E-4F2B-968D-79D2464B35E8}"/>
    <hyperlink ref="E164" r:id="rId122" xr:uid="{932C04B6-5471-4689-9B63-9AD4E6A6F217}"/>
    <hyperlink ref="Q164" r:id="rId123" xr:uid="{5BEB4247-0CC0-40C2-A45D-E11018F2EFE4}"/>
    <hyperlink ref="E165" r:id="rId124" xr:uid="{49322C93-1C8C-43B5-97BC-F0D6A2A5E173}"/>
    <hyperlink ref="Q165" r:id="rId125" xr:uid="{5D732C54-8404-4134-90AC-1124AA70CC69}"/>
    <hyperlink ref="E166" r:id="rId126" xr:uid="{3F8A641A-6776-4581-8482-A0D0633FE3BA}"/>
    <hyperlink ref="E167" r:id="rId127" xr:uid="{E4DD432E-512F-4604-A558-A83757ACA270}"/>
    <hyperlink ref="E168" r:id="rId128" xr:uid="{35D4F898-F741-4176-B3CF-F6DECB726121}"/>
    <hyperlink ref="Q168" r:id="rId129" xr:uid="{CF902578-17BF-4071-8D48-9296F6059B90}"/>
    <hyperlink ref="E169" r:id="rId130" xr:uid="{DC71FE54-2C91-48C6-B7CF-7D258FA65AC1}"/>
    <hyperlink ref="Q169" r:id="rId131" xr:uid="{2F9E9122-B72F-48E4-8686-EEE6B9381250}"/>
    <hyperlink ref="E170" r:id="rId132" xr:uid="{10418382-A31D-4793-B989-0010D9C5552A}"/>
    <hyperlink ref="Q170" r:id="rId133" xr:uid="{EDCCCF97-ABEE-4708-9C0E-FEF2907B789C}"/>
    <hyperlink ref="E171" r:id="rId134" xr:uid="{A137DCA9-63E3-4DB0-AF40-305D54DA0525}"/>
    <hyperlink ref="E175" r:id="rId135" xr:uid="{0A407C6F-1F64-4122-82DA-A513F6EEA8A5}"/>
    <hyperlink ref="Q175" r:id="rId136" xr:uid="{22FC308C-7BE9-44D8-BDAE-55A95BE967F7}"/>
    <hyperlink ref="E176" r:id="rId137" xr:uid="{CC4712F3-636A-483D-8FAC-FC889A98214D}"/>
    <hyperlink ref="Q176" r:id="rId138" xr:uid="{9975329B-4B95-4114-8BE8-8C10F55008F4}"/>
    <hyperlink ref="E177" r:id="rId139" xr:uid="{E1BAAB6C-82C4-423B-B0F1-43E7AC8F12FD}"/>
    <hyperlink ref="Q177" r:id="rId140" xr:uid="{BE4651DD-D75D-47B4-973E-456948EF2655}"/>
    <hyperlink ref="E178" r:id="rId141" xr:uid="{024BD8A4-2E3B-4723-9F9B-B3270320BD12}"/>
    <hyperlink ref="E179" r:id="rId142" xr:uid="{3245F836-0D88-444A-975C-F60D30AEAECE}"/>
    <hyperlink ref="Q179" r:id="rId143" xr:uid="{0C3D4119-623B-483D-99DA-6F3C45E1BDB4}"/>
    <hyperlink ref="E180" r:id="rId144" xr:uid="{60F6D87A-4298-4090-8106-AD02971937C9}"/>
    <hyperlink ref="E181" r:id="rId145" xr:uid="{B7F8F51D-87EB-413C-9BB6-095E20C55441}"/>
    <hyperlink ref="Q181" r:id="rId146" xr:uid="{D40389CE-5E97-48B7-91EE-1A619B71D5FE}"/>
    <hyperlink ref="E182" r:id="rId147" xr:uid="{58E60248-1991-4047-A0F3-B38EFFE1AE57}"/>
    <hyperlink ref="Q182" r:id="rId148" xr:uid="{FA9F601E-3017-412C-8B10-050596357728}"/>
    <hyperlink ref="E183" r:id="rId149" xr:uid="{5953353E-4F98-49D0-A405-185AE7632F34}"/>
    <hyperlink ref="E184" r:id="rId150" xr:uid="{80232E95-62BB-4DAD-B58B-2E47CC5FBCC5}"/>
    <hyperlink ref="Q184" r:id="rId151" xr:uid="{8488329D-1371-46FF-B23C-78699FE5A003}"/>
    <hyperlink ref="E185" r:id="rId152" xr:uid="{D2B35B23-5F59-4C03-B8D4-2B316DCEE48D}"/>
    <hyperlink ref="E186" r:id="rId153" xr:uid="{E9B447F9-65F7-4C6A-8435-2F0778FD055A}"/>
    <hyperlink ref="Q186" r:id="rId154" xr:uid="{A9C35231-19F5-41EA-BEA6-2CD166237E3E}"/>
    <hyperlink ref="E187" r:id="rId155" xr:uid="{452702EE-C13A-4077-9B04-A755D12FBB3B}"/>
    <hyperlink ref="E188" r:id="rId156" xr:uid="{8E4E3DF2-F13C-4CAB-A69A-E77AEADB7063}"/>
    <hyperlink ref="E189" r:id="rId157" xr:uid="{FEF4AE8A-32AD-49D4-BED0-16E36226CA8F}"/>
    <hyperlink ref="E190" r:id="rId158" xr:uid="{B8A60D9C-5A59-4D11-8C75-5043680BDBDC}"/>
    <hyperlink ref="E191" r:id="rId159" xr:uid="{2C41D227-4916-4A52-AE7C-8150D1B83278}"/>
    <hyperlink ref="Q191" r:id="rId160" xr:uid="{C9792921-D732-4D5E-A3D2-37EFE37C71B9}"/>
    <hyperlink ref="E192" r:id="rId161" xr:uid="{9622F32A-4D6D-4FB0-BEAF-67745DF5586E}"/>
    <hyperlink ref="E193" r:id="rId162" xr:uid="{AAFC90EB-8109-4E83-AF58-80083354D09E}"/>
    <hyperlink ref="Q193" r:id="rId163" xr:uid="{979CF5B7-767A-4C57-821D-EAEE0D4A9276}"/>
    <hyperlink ref="E194" r:id="rId164" xr:uid="{D7DD3172-C83F-4A05-9EB4-4B5C212AD1CD}"/>
    <hyperlink ref="E195" r:id="rId165" xr:uid="{9BA62328-0A81-4C8A-86FA-67A0601413BC}"/>
    <hyperlink ref="Q196" r:id="rId166" xr:uid="{C3FF5166-874D-4766-9C32-8DD6F590C773}"/>
    <hyperlink ref="E196" r:id="rId167" xr:uid="{C490C631-5F64-4FDD-931F-66B3FBFD6660}"/>
  </hyperlinks>
  <pageMargins left="0.7" right="0.7" top="0.75" bottom="0.75" header="0.3" footer="0.3"/>
  <pageSetup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2025-12-02T12:40:46Z</dcterms:created>
  <dcterms:modified xsi:type="dcterms:W3CDTF">2026-03-17T08:36:17Z</dcterms:modified>
</cp:coreProperties>
</file>